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男子情報" sheetId="1" r:id="rId1"/>
    <sheet name="男Ｔ" sheetId="2" r:id="rId2"/>
    <sheet name="男Ｗ" sheetId="3" r:id="rId3"/>
    <sheet name="男Ｓ" sheetId="4" r:id="rId4"/>
    <sheet name="女子情報" sheetId="5" r:id="rId5"/>
    <sheet name="女Ｔ" sheetId="6" r:id="rId6"/>
    <sheet name="女Ｗ" sheetId="7" r:id="rId7"/>
    <sheet name="女Ｓ" sheetId="8" r:id="rId8"/>
    <sheet name="男Ｔプロ" sheetId="9" r:id="rId9"/>
    <sheet name="男Ｗプロ" sheetId="10" r:id="rId10"/>
    <sheet name="男Ｓプロ" sheetId="11" r:id="rId11"/>
    <sheet name="女Ｔプロ" sheetId="12" r:id="rId12"/>
    <sheet name="女Ｗプロ" sheetId="13" r:id="rId13"/>
    <sheet name="女Ｓプロ" sheetId="14" r:id="rId14"/>
  </sheets>
  <definedNames>
    <definedName name="_xlnm.Print_Area" localSheetId="7">'女Ｓ'!$A$1:$F$52</definedName>
    <definedName name="_xlnm.Print_Area" localSheetId="13">'女Ｓプロ'!$A$1:$F$24</definedName>
    <definedName name="_xlnm.Print_Area" localSheetId="5">'女Ｔ'!$A$1:$F$43</definedName>
    <definedName name="_xlnm.Print_Area" localSheetId="6">'女Ｗ'!$A$1:$F$52</definedName>
    <definedName name="_xlnm.Print_Area" localSheetId="12">'女Ｗプロ'!$A$1:$F$24</definedName>
    <definedName name="_xlnm.Print_Area" localSheetId="4">'女子情報'!$A$1:$F$19</definedName>
    <definedName name="_xlnm.Print_Area" localSheetId="3">'男Ｓ'!$A$1:$F$52</definedName>
    <definedName name="_xlnm.Print_Area" localSheetId="10">'男Ｓプロ'!$A$1:$F$24</definedName>
    <definedName name="_xlnm.Print_Area" localSheetId="1">'男Ｔ'!$A$1:$F$38</definedName>
    <definedName name="_xlnm.Print_Area" localSheetId="2">'男Ｗ'!$A$1:$F$52</definedName>
    <definedName name="_xlnm.Print_Area" localSheetId="9">'男Ｗプロ'!$A$1:$F$24</definedName>
    <definedName name="_xlnm.Print_Area" localSheetId="0">'男子情報'!$A$1:$F$19</definedName>
  </definedNames>
  <calcPr fullCalcOnLoad="1"/>
</workbook>
</file>

<file path=xl/sharedStrings.xml><?xml version="1.0" encoding="utf-8"?>
<sst xmlns="http://schemas.openxmlformats.org/spreadsheetml/2006/main" count="240" uniqueCount="50">
  <si>
    <t>中国高等学校体育連盟会長　様</t>
  </si>
  <si>
    <t>学校名</t>
  </si>
  <si>
    <t>学校対抗</t>
  </si>
  <si>
    <t>学年</t>
  </si>
  <si>
    <t>年齢</t>
  </si>
  <si>
    <t>監督</t>
  </si>
  <si>
    <t>選手</t>
  </si>
  <si>
    <t>印</t>
  </si>
  <si>
    <t>ダブルス</t>
  </si>
  <si>
    <t>氏　　　　　名</t>
  </si>
  <si>
    <t>生　年　月　日</t>
  </si>
  <si>
    <t>シングルス</t>
  </si>
  <si>
    <t>適　　　　　用</t>
  </si>
  <si>
    <t>審判員</t>
  </si>
  <si>
    <t>※審判員が選手と兼ねる場合は、適用欄に（選手兼）と記入</t>
  </si>
  <si>
    <t>学校所在地　　　　　〒</t>
  </si>
  <si>
    <t>県</t>
  </si>
  <si>
    <t>位</t>
  </si>
  <si>
    <t>学校長　氏名印</t>
  </si>
  <si>
    <t>男子</t>
  </si>
  <si>
    <t>引率責任者　氏名印</t>
  </si>
  <si>
    <t>ふ　り　が　な</t>
  </si>
  <si>
    <t>選手
主将</t>
  </si>
  <si>
    <t>女子</t>
  </si>
  <si>
    <t>注意：書き込み・編集しないでください。</t>
  </si>
  <si>
    <t>◎</t>
  </si>
  <si>
    <t>○</t>
  </si>
  <si>
    <t>第６２回中国高等学校卓球選手権大会　　参加申込書</t>
  </si>
  <si>
    <t>第６２回中国高等学校卓球選手権大会　参加申込み一覧表　【男子ダブルス】</t>
  </si>
  <si>
    <t>（　　　）県高等学校体育連盟</t>
  </si>
  <si>
    <t>卓球専門部長  　　　　　　　　印</t>
  </si>
  <si>
    <t xml:space="preserve"> （注：備考の欄に名前にふりがなをつけてください）</t>
  </si>
  <si>
    <t>順位</t>
  </si>
  <si>
    <t>名　　　前</t>
  </si>
  <si>
    <t>学  年</t>
  </si>
  <si>
    <t>学　校　名</t>
  </si>
  <si>
    <t>備　　 　考</t>
  </si>
  <si>
    <t>ランク等</t>
  </si>
  <si>
    <t>第６２回中国高等学校卓球選手権大会　参加申込み一覧表　【女子ダブルス】</t>
  </si>
  <si>
    <t>第６２回中国高等学校卓球選手権大会　参加申込み一覧表　【男子シングルス】</t>
  </si>
  <si>
    <t>第６２回中国高等学校卓球選手権大会　参加申込み一覧表　【女子シングルス】</t>
  </si>
  <si>
    <t>高等学校</t>
  </si>
  <si>
    <t>男子情報のシートに
・学校所在地
・学校名
・学校長氏名
・引率責任者
・監督ふりがな
・監督氏名
を入力すると反映します。
あとは白枠を埋めてください。
また、プリントアウトしたものに校長印・引率者印を押し、各県委員長に提出してください。
このままプログラム原稿にコピーします。
名前や学年の間違いが無いよう、十分ご注意ください。</t>
  </si>
  <si>
    <t>白抜きセルに入力してください。
男Ｔ，男Ｗ，男Ｓのシートに反映します。
学校名は「～県立，私立」はいりません。
入力後、ファイル名を付けて保存し、ファイル添付してメ－ルで送信してください。
ファイル名　「　県名　学校名　」
メ－ル送信先　　各県専門委員長
男Ｔ，男Ｗ，男Ｓのシートをプリントアウトしたものに校長印・引率者印を押し、各県委員長に提出してください。
このままプログラム原稿にコピーします。
名前や学年の間違いが無いよう、十分ご注意ください。</t>
  </si>
  <si>
    <t>白抜きセルに入力してください。
女Ｔ，女Ｗ，女Ｓのシートに反映します。
学校名は「～県立，私立」はいりません。
入力後、ファイル名を付けて保存し、ファイル添付してメ－ルで送信してください。
ファイル名　「　県名　学校名　」
メ－ル送信先　　各県専門委員長
女Ｔ，女Ｗ，女Ｓのシートをプリントアウトしたものに校長印・引率者印を押し、各県委員長に提出してください。
このままプログラム原稿にコピーします。
名前や学年の間違いが無いよう、十分ご注意ください。</t>
  </si>
  <si>
    <t>適用</t>
  </si>
  <si>
    <t>女子</t>
  </si>
  <si>
    <t>女子情報のシートに
・学校所在地
・学校名
・学校長氏名
・引率責任者
・監督ふりがな
・監督氏名
を入力すると反映します。
あとは白枠を埋めてください。
また、プリントアウトしたものに校長印・引率者印を押し、各県委員長に提出してください。
このままプログラム原稿にコピーします。
名前や学年の間違いが無いよう、十分ご注意ください。</t>
  </si>
  <si>
    <t>女子情報のシートに
・学校所在地
・学校名
・学校長氏名
・引率責任者
・監督ふりがな
・監督氏名
を入力すると反映します。
あとは白枠を埋めてください。
また、プリントアウトしたものに校長印・引率者印を押し、各県委員長に提出してください。
このままプログラム原稿にコピーします。
名前や学年の間違いが無いよう、十分ご注意ください。</t>
  </si>
  <si>
    <t>女子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</si>
</sst>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#\)"/>
    <numFmt numFmtId="178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HG丸ｺﾞｼｯｸM-PRO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2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20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55" fillId="0" borderId="0" xfId="0" applyFont="1" applyBorder="1" applyAlignment="1">
      <alignment vertical="center"/>
    </xf>
    <xf numFmtId="0" fontId="6" fillId="6" borderId="0" xfId="0" applyFont="1" applyFill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7" fillId="6" borderId="13" xfId="0" applyFont="1" applyFill="1" applyBorder="1" applyAlignment="1">
      <alignment horizontal="center" vertical="center"/>
    </xf>
    <xf numFmtId="0" fontId="0" fillId="6" borderId="14" xfId="0" applyFill="1" applyBorder="1" applyAlignment="1">
      <alignment vertical="center"/>
    </xf>
    <xf numFmtId="0" fontId="0" fillId="6" borderId="14" xfId="0" applyFill="1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15" xfId="0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176" fontId="13" fillId="0" borderId="18" xfId="0" applyNumberFormat="1" applyFont="1" applyBorder="1" applyAlignment="1">
      <alignment horizontal="center" vertical="center"/>
    </xf>
    <xf numFmtId="0" fontId="0" fillId="6" borderId="10" xfId="0" applyFill="1" applyBorder="1" applyAlignment="1">
      <alignment vertical="center" wrapText="1"/>
    </xf>
    <xf numFmtId="0" fontId="0" fillId="6" borderId="10" xfId="0" applyFill="1" applyBorder="1" applyAlignment="1">
      <alignment vertical="top"/>
    </xf>
    <xf numFmtId="177" fontId="13" fillId="0" borderId="18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16" fillId="0" borderId="1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6" fillId="0" borderId="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7" fillId="0" borderId="20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178" fontId="16" fillId="0" borderId="32" xfId="0" applyNumberFormat="1" applyFont="1" applyBorder="1" applyAlignment="1">
      <alignment vertical="center"/>
    </xf>
    <xf numFmtId="178" fontId="16" fillId="0" borderId="33" xfId="0" applyNumberFormat="1" applyFont="1" applyBorder="1" applyAlignment="1">
      <alignment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vertical="center"/>
    </xf>
    <xf numFmtId="178" fontId="16" fillId="0" borderId="36" xfId="0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18" xfId="0" applyFont="1" applyBorder="1" applyAlignment="1">
      <alignment vertical="center" shrinkToFit="1"/>
    </xf>
    <xf numFmtId="0" fontId="13" fillId="0" borderId="41" xfId="0" applyFont="1" applyBorder="1" applyAlignment="1">
      <alignment horizontal="right" vertical="center"/>
    </xf>
    <xf numFmtId="177" fontId="13" fillId="0" borderId="42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right" vertical="center"/>
    </xf>
    <xf numFmtId="177" fontId="13" fillId="0" borderId="38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right" vertical="center"/>
    </xf>
    <xf numFmtId="177" fontId="13" fillId="0" borderId="40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0" fillId="6" borderId="14" xfId="0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14" xfId="0" applyFill="1" applyBorder="1" applyAlignment="1">
      <alignment vertical="center"/>
    </xf>
    <xf numFmtId="0" fontId="0" fillId="6" borderId="45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17" xfId="0" applyFont="1" applyBorder="1" applyAlignment="1">
      <alignment vertical="center" shrinkToFit="1"/>
    </xf>
    <xf numFmtId="0" fontId="13" fillId="0" borderId="5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7" fillId="0" borderId="0" xfId="0" applyFont="1" applyBorder="1" applyAlignment="1">
      <alignment vertical="center" wrapText="1"/>
    </xf>
    <xf numFmtId="0" fontId="10" fillId="6" borderId="46" xfId="0" applyFont="1" applyFill="1" applyBorder="1" applyAlignment="1">
      <alignment horizontal="center" vertical="center"/>
    </xf>
    <xf numFmtId="0" fontId="9" fillId="6" borderId="60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0" fontId="9" fillId="0" borderId="6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0" fillId="6" borderId="71" xfId="0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0" fontId="7" fillId="6" borderId="75" xfId="0" applyFont="1" applyFill="1" applyBorder="1" applyAlignment="1">
      <alignment horizontal="center" vertical="center"/>
    </xf>
    <xf numFmtId="0" fontId="7" fillId="6" borderId="76" xfId="0" applyFont="1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7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6" borderId="77" xfId="0" applyFont="1" applyFill="1" applyBorder="1" applyAlignment="1">
      <alignment horizontal="center" vertical="center"/>
    </xf>
    <xf numFmtId="0" fontId="0" fillId="6" borderId="78" xfId="0" applyFill="1" applyBorder="1" applyAlignment="1">
      <alignment vertical="center"/>
    </xf>
    <xf numFmtId="0" fontId="8" fillId="6" borderId="77" xfId="0" applyFont="1" applyFill="1" applyBorder="1" applyAlignment="1">
      <alignment horizontal="center" vertical="center"/>
    </xf>
    <xf numFmtId="0" fontId="8" fillId="6" borderId="78" xfId="0" applyFont="1" applyFill="1" applyBorder="1" applyAlignment="1">
      <alignment horizontal="center" vertical="center"/>
    </xf>
    <xf numFmtId="0" fontId="0" fillId="6" borderId="14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4" xfId="0" applyFill="1" applyBorder="1" applyAlignment="1">
      <alignment horizontal="center" vertical="center"/>
    </xf>
    <xf numFmtId="0" fontId="0" fillId="6" borderId="70" xfId="0" applyFill="1" applyBorder="1" applyAlignment="1">
      <alignment horizontal="center" vertical="center"/>
    </xf>
    <xf numFmtId="0" fontId="7" fillId="6" borderId="79" xfId="0" applyFont="1" applyFill="1" applyBorder="1" applyAlignment="1">
      <alignment horizontal="center" vertical="center"/>
    </xf>
    <xf numFmtId="0" fontId="7" fillId="6" borderId="8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0" fontId="0" fillId="6" borderId="65" xfId="0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70" xfId="0" applyFont="1" applyFill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/>
    </xf>
    <xf numFmtId="0" fontId="7" fillId="6" borderId="70" xfId="0" applyFont="1" applyFill="1" applyBorder="1" applyAlignment="1">
      <alignment horizontal="left" vertical="center"/>
    </xf>
    <xf numFmtId="0" fontId="7" fillId="6" borderId="50" xfId="0" applyFont="1" applyFill="1" applyBorder="1" applyAlignment="1">
      <alignment horizontal="left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70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center"/>
    </xf>
    <xf numFmtId="0" fontId="0" fillId="6" borderId="19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57" fontId="7" fillId="0" borderId="46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6" borderId="81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0" fillId="6" borderId="83" xfId="0" applyFill="1" applyBorder="1" applyAlignment="1">
      <alignment horizontal="center" vertical="center" shrinkToFit="1"/>
    </xf>
    <xf numFmtId="0" fontId="0" fillId="6" borderId="84" xfId="0" applyFill="1" applyBorder="1" applyAlignment="1">
      <alignment horizontal="center" vertical="center" shrinkToFit="1"/>
    </xf>
    <xf numFmtId="0" fontId="7" fillId="6" borderId="11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6" fillId="6" borderId="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7" fillId="6" borderId="85" xfId="0" applyFont="1" applyFill="1" applyBorder="1" applyAlignment="1">
      <alignment horizontal="center" vertical="center"/>
    </xf>
    <xf numFmtId="0" fontId="7" fillId="6" borderId="86" xfId="0" applyFont="1" applyFill="1" applyBorder="1" applyAlignment="1">
      <alignment horizontal="center" vertical="center"/>
    </xf>
    <xf numFmtId="0" fontId="7" fillId="6" borderId="87" xfId="0" applyFont="1" applyFill="1" applyBorder="1" applyAlignment="1">
      <alignment horizontal="center" vertical="center"/>
    </xf>
    <xf numFmtId="0" fontId="7" fillId="6" borderId="88" xfId="0" applyFont="1" applyFill="1" applyBorder="1" applyAlignment="1">
      <alignment horizontal="center" vertical="center"/>
    </xf>
    <xf numFmtId="0" fontId="0" fillId="6" borderId="83" xfId="0" applyFill="1" applyBorder="1" applyAlignment="1">
      <alignment horizontal="center" vertical="center" wrapText="1"/>
    </xf>
    <xf numFmtId="0" fontId="0" fillId="6" borderId="84" xfId="0" applyFill="1" applyBorder="1" applyAlignment="1">
      <alignment horizontal="center" vertical="center" wrapText="1"/>
    </xf>
    <xf numFmtId="0" fontId="0" fillId="6" borderId="89" xfId="0" applyFill="1" applyBorder="1" applyAlignment="1">
      <alignment horizontal="center" vertical="center" wrapText="1"/>
    </xf>
    <xf numFmtId="57" fontId="7" fillId="0" borderId="8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6" borderId="84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6" borderId="83" xfId="0" applyFill="1" applyBorder="1" applyAlignment="1">
      <alignment horizontal="center" vertical="center"/>
    </xf>
    <xf numFmtId="0" fontId="0" fillId="6" borderId="89" xfId="0" applyFill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178" fontId="16" fillId="0" borderId="91" xfId="0" applyNumberFormat="1" applyFont="1" applyBorder="1" applyAlignment="1">
      <alignment vertical="center"/>
    </xf>
    <xf numFmtId="0" fontId="0" fillId="0" borderId="92" xfId="0" applyBorder="1" applyAlignment="1">
      <alignment vertical="center"/>
    </xf>
    <xf numFmtId="0" fontId="7" fillId="0" borderId="93" xfId="0" applyNumberFormat="1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2" width="21.75390625" style="2" customWidth="1"/>
    <col min="3" max="3" width="5.00390625" style="2" customWidth="1"/>
    <col min="4" max="4" width="18.875" style="2" customWidth="1"/>
    <col min="5" max="5" width="5.625" style="2" customWidth="1"/>
    <col min="6" max="6" width="13.25390625" style="2" customWidth="1"/>
    <col min="7" max="7" width="9.00390625" style="2" customWidth="1"/>
    <col min="8" max="8" width="49.875" style="2" customWidth="1"/>
    <col min="9" max="16384" width="9.00390625" style="2" customWidth="1"/>
  </cols>
  <sheetData>
    <row r="1" spans="1:6" ht="21.75" customHeight="1">
      <c r="A1" s="129" t="s">
        <v>27</v>
      </c>
      <c r="B1" s="129"/>
      <c r="C1" s="129"/>
      <c r="D1" s="129"/>
      <c r="E1" s="129"/>
      <c r="F1" s="129"/>
    </row>
    <row r="2" spans="1:10" ht="14.25" customHeight="1" thickBot="1">
      <c r="A2" s="3"/>
      <c r="B2" s="3"/>
      <c r="C2" s="3"/>
      <c r="D2" s="3"/>
      <c r="E2" s="3"/>
      <c r="F2" s="3"/>
      <c r="H2" s="165" t="s">
        <v>43</v>
      </c>
      <c r="I2" s="4"/>
      <c r="J2" s="4"/>
    </row>
    <row r="3" spans="1:10" ht="14.25" customHeight="1">
      <c r="A3" s="5" t="s">
        <v>0</v>
      </c>
      <c r="B3" s="3"/>
      <c r="C3" s="3"/>
      <c r="D3" s="73" t="s">
        <v>15</v>
      </c>
      <c r="E3" s="130"/>
      <c r="F3" s="131"/>
      <c r="H3" s="165"/>
      <c r="I3" s="4"/>
      <c r="J3" s="4"/>
    </row>
    <row r="4" spans="1:10" ht="14.25" customHeight="1" thickBot="1">
      <c r="A4" s="3"/>
      <c r="B4" s="3"/>
      <c r="C4" s="3"/>
      <c r="D4" s="132"/>
      <c r="E4" s="133"/>
      <c r="F4" s="134"/>
      <c r="H4" s="165"/>
      <c r="I4" s="4"/>
      <c r="J4" s="4"/>
    </row>
    <row r="5" spans="1:10" ht="13.5" customHeight="1" thickBot="1">
      <c r="A5" s="138"/>
      <c r="B5" s="141" t="s">
        <v>16</v>
      </c>
      <c r="C5" s="3"/>
      <c r="D5" s="135"/>
      <c r="E5" s="136"/>
      <c r="F5" s="137"/>
      <c r="H5" s="165"/>
      <c r="I5" s="4"/>
      <c r="J5" s="4"/>
    </row>
    <row r="6" spans="1:8" ht="14.25" customHeight="1">
      <c r="A6" s="139"/>
      <c r="B6" s="142"/>
      <c r="C6" s="3"/>
      <c r="D6" s="78" t="s">
        <v>1</v>
      </c>
      <c r="E6" s="6"/>
      <c r="F6" s="115"/>
      <c r="H6" s="165"/>
    </row>
    <row r="7" spans="1:8" ht="15" customHeight="1" thickBot="1">
      <c r="A7" s="140"/>
      <c r="B7" s="143"/>
      <c r="C7" s="3"/>
      <c r="D7" s="144"/>
      <c r="E7" s="145"/>
      <c r="F7" s="148" t="s">
        <v>41</v>
      </c>
      <c r="H7" s="165"/>
    </row>
    <row r="8" spans="1:8" ht="15" customHeight="1" thickBot="1">
      <c r="A8" s="3"/>
      <c r="B8" s="3"/>
      <c r="C8" s="3"/>
      <c r="D8" s="144"/>
      <c r="E8" s="145"/>
      <c r="F8" s="148"/>
      <c r="H8" s="165"/>
    </row>
    <row r="9" spans="1:8" ht="15" customHeight="1" thickBot="1">
      <c r="A9" s="150"/>
      <c r="B9" s="141"/>
      <c r="C9" s="3"/>
      <c r="D9" s="146"/>
      <c r="E9" s="147"/>
      <c r="F9" s="149"/>
      <c r="H9" s="165"/>
    </row>
    <row r="10" spans="1:8" ht="13.5" customHeight="1">
      <c r="A10" s="151"/>
      <c r="B10" s="142"/>
      <c r="C10" s="3"/>
      <c r="D10" s="78" t="s">
        <v>18</v>
      </c>
      <c r="E10" s="6"/>
      <c r="F10" s="7"/>
      <c r="H10" s="165"/>
    </row>
    <row r="11" spans="1:8" ht="18.75" customHeight="1" thickBot="1">
      <c r="A11" s="152"/>
      <c r="B11" s="143"/>
      <c r="C11" s="3"/>
      <c r="D11" s="153"/>
      <c r="E11" s="154"/>
      <c r="F11" s="116" t="s">
        <v>7</v>
      </c>
      <c r="H11" s="165"/>
    </row>
    <row r="12" spans="1:8" ht="14.25" customHeight="1" thickBot="1">
      <c r="A12" s="3"/>
      <c r="B12" s="3"/>
      <c r="C12" s="3"/>
      <c r="D12" s="118"/>
      <c r="E12" s="119"/>
      <c r="F12" s="117"/>
      <c r="H12" s="165"/>
    </row>
    <row r="13" spans="1:8" ht="14.25" customHeight="1">
      <c r="A13" s="155"/>
      <c r="B13" s="157" t="s">
        <v>19</v>
      </c>
      <c r="C13" s="3"/>
      <c r="D13" s="78" t="s">
        <v>20</v>
      </c>
      <c r="E13" s="9"/>
      <c r="F13" s="10"/>
      <c r="H13" s="165"/>
    </row>
    <row r="14" spans="1:8" ht="33" customHeight="1" thickBot="1">
      <c r="A14" s="156"/>
      <c r="B14" s="158"/>
      <c r="C14" s="3"/>
      <c r="D14" s="118"/>
      <c r="E14" s="119"/>
      <c r="F14" s="11" t="s">
        <v>7</v>
      </c>
      <c r="H14" s="165"/>
    </row>
    <row r="15" spans="1:8" ht="14.25" customHeight="1" thickBot="1">
      <c r="A15" s="3"/>
      <c r="B15" s="3"/>
      <c r="C15" s="3"/>
      <c r="D15" s="3"/>
      <c r="E15" s="3"/>
      <c r="F15" s="3"/>
      <c r="H15" s="165"/>
    </row>
    <row r="16" spans="1:8" ht="12" customHeight="1">
      <c r="A16" s="159"/>
      <c r="B16" s="75" t="s">
        <v>21</v>
      </c>
      <c r="C16" s="120" t="s">
        <v>3</v>
      </c>
      <c r="D16" s="122" t="s">
        <v>10</v>
      </c>
      <c r="E16" s="122" t="s">
        <v>4</v>
      </c>
      <c r="F16" s="166" t="s">
        <v>12</v>
      </c>
      <c r="H16" s="165"/>
    </row>
    <row r="17" spans="1:8" ht="14.25" customHeight="1" thickBot="1">
      <c r="A17" s="160"/>
      <c r="B17" s="80" t="s">
        <v>9</v>
      </c>
      <c r="C17" s="121"/>
      <c r="D17" s="123"/>
      <c r="E17" s="128"/>
      <c r="F17" s="167"/>
      <c r="H17" s="165"/>
    </row>
    <row r="18" spans="1:6" ht="16.5" customHeight="1">
      <c r="A18" s="161" t="s">
        <v>5</v>
      </c>
      <c r="B18" s="102"/>
      <c r="C18" s="124"/>
      <c r="D18" s="126"/>
      <c r="E18" s="126"/>
      <c r="F18" s="163"/>
    </row>
    <row r="19" spans="1:6" ht="30" customHeight="1" thickBot="1">
      <c r="A19" s="162"/>
      <c r="B19" s="114"/>
      <c r="C19" s="125"/>
      <c r="D19" s="127"/>
      <c r="E19" s="127"/>
      <c r="F19" s="164"/>
    </row>
  </sheetData>
  <sheetProtection/>
  <mergeCells count="25">
    <mergeCell ref="H2:H17"/>
    <mergeCell ref="F16:F17"/>
    <mergeCell ref="B9:B11"/>
    <mergeCell ref="A13:A14"/>
    <mergeCell ref="B13:B14"/>
    <mergeCell ref="A16:A17"/>
    <mergeCell ref="A18:A19"/>
    <mergeCell ref="E18:E19"/>
    <mergeCell ref="F18:F19"/>
    <mergeCell ref="A1:F1"/>
    <mergeCell ref="E3:F3"/>
    <mergeCell ref="D4:F5"/>
    <mergeCell ref="A5:A7"/>
    <mergeCell ref="B5:B7"/>
    <mergeCell ref="D7:E9"/>
    <mergeCell ref="F7:F9"/>
    <mergeCell ref="A9:A11"/>
    <mergeCell ref="D11:E12"/>
    <mergeCell ref="F11:F12"/>
    <mergeCell ref="D14:E14"/>
    <mergeCell ref="C16:C17"/>
    <mergeCell ref="D16:D17"/>
    <mergeCell ref="C18:C19"/>
    <mergeCell ref="D18:D19"/>
    <mergeCell ref="E16:E1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zoomScalePageLayoutView="0" workbookViewId="0" topLeftCell="A1">
      <selection activeCell="G9" sqref="G9"/>
    </sheetView>
  </sheetViews>
  <sheetFormatPr defaultColWidth="7.375" defaultRowHeight="13.5"/>
  <cols>
    <col min="1" max="1" width="5.125" style="46" customWidth="1"/>
    <col min="2" max="2" width="15.50390625" style="46" customWidth="1"/>
    <col min="3" max="3" width="9.375" style="0" customWidth="1"/>
    <col min="4" max="4" width="15.50390625" style="46" customWidth="1"/>
    <col min="5" max="5" width="21.50390625" style="46" customWidth="1"/>
    <col min="6" max="6" width="17.625" style="46" bestFit="1" customWidth="1"/>
    <col min="7" max="255" width="7.375" style="0" customWidth="1"/>
  </cols>
  <sheetData>
    <row r="1" spans="1:6" ht="24">
      <c r="A1" s="14" t="s">
        <v>24</v>
      </c>
      <c r="B1" s="23"/>
      <c r="C1" s="1"/>
      <c r="D1" s="23"/>
      <c r="E1" s="23"/>
      <c r="F1" s="24"/>
    </row>
    <row r="2" spans="1:6" ht="27.75" customHeight="1">
      <c r="A2" s="218" t="s">
        <v>28</v>
      </c>
      <c r="B2" s="219"/>
      <c r="C2" s="219"/>
      <c r="D2" s="219"/>
      <c r="E2" s="219"/>
      <c r="F2" s="220"/>
    </row>
    <row r="3" spans="1:6" ht="19.5" customHeight="1">
      <c r="A3" s="25"/>
      <c r="B3" s="26"/>
      <c r="C3" s="27"/>
      <c r="D3" s="26"/>
      <c r="E3" s="28" t="s">
        <v>29</v>
      </c>
      <c r="F3" s="29"/>
    </row>
    <row r="4" spans="1:6" ht="19.5" customHeight="1">
      <c r="A4" s="25"/>
      <c r="B4" s="26"/>
      <c r="C4" s="27"/>
      <c r="D4" s="26"/>
      <c r="E4" s="28" t="s">
        <v>30</v>
      </c>
      <c r="F4" s="29"/>
    </row>
    <row r="5" spans="1:6" ht="19.5" customHeight="1">
      <c r="A5" s="30"/>
      <c r="B5" s="26"/>
      <c r="C5" s="27"/>
      <c r="D5" s="26"/>
      <c r="E5" s="26"/>
      <c r="F5" s="29"/>
    </row>
    <row r="6" spans="1:6" ht="19.5" customHeight="1">
      <c r="A6" s="25"/>
      <c r="B6" s="47">
        <f>'男Ｗ'!A5</f>
        <v>0</v>
      </c>
      <c r="C6" s="48" t="s">
        <v>16</v>
      </c>
      <c r="D6" s="50" t="s">
        <v>31</v>
      </c>
      <c r="E6" s="47"/>
      <c r="F6" s="49"/>
    </row>
    <row r="7" spans="1:6" ht="19.5" customHeight="1">
      <c r="A7" s="31"/>
      <c r="B7" s="32"/>
      <c r="C7" s="32"/>
      <c r="D7" s="32"/>
      <c r="E7" s="32"/>
      <c r="F7" s="33"/>
    </row>
    <row r="8" spans="1:11" s="37" customFormat="1" ht="19.5" customHeight="1">
      <c r="A8" s="34" t="s">
        <v>32</v>
      </c>
      <c r="B8" s="35" t="s">
        <v>33</v>
      </c>
      <c r="C8" s="35" t="s">
        <v>34</v>
      </c>
      <c r="D8" s="35" t="s">
        <v>35</v>
      </c>
      <c r="E8" s="35" t="s">
        <v>36</v>
      </c>
      <c r="F8" s="36" t="s">
        <v>37</v>
      </c>
      <c r="I8" s="38"/>
      <c r="J8" s="39"/>
      <c r="K8" s="8"/>
    </row>
    <row r="9" spans="1:11" ht="19.5" customHeight="1">
      <c r="A9" s="221">
        <v>1</v>
      </c>
      <c r="B9" s="40">
        <f>'男Ｗ'!B21</f>
        <v>0</v>
      </c>
      <c r="C9" s="40">
        <f>'男Ｗ'!C20</f>
        <v>0</v>
      </c>
      <c r="D9" s="223">
        <f>'男Ｗ'!$D$7</f>
        <v>0</v>
      </c>
      <c r="E9" s="40">
        <f>'男Ｗ'!B20</f>
        <v>0</v>
      </c>
      <c r="F9" s="41"/>
      <c r="I9" s="38"/>
      <c r="J9" s="39"/>
      <c r="K9" s="8"/>
    </row>
    <row r="10" spans="1:11" ht="19.5" customHeight="1">
      <c r="A10" s="222"/>
      <c r="B10" s="42">
        <f>'男Ｗ'!B23</f>
        <v>0</v>
      </c>
      <c r="C10" s="42">
        <f>'男Ｗ'!C22</f>
        <v>0</v>
      </c>
      <c r="D10" s="224"/>
      <c r="E10" s="42">
        <f>'男Ｗ'!B22</f>
        <v>0</v>
      </c>
      <c r="F10" s="43"/>
      <c r="I10" s="38"/>
      <c r="J10" s="39"/>
      <c r="K10" s="8"/>
    </row>
    <row r="11" spans="1:11" ht="19.5" customHeight="1">
      <c r="A11" s="221">
        <v>2</v>
      </c>
      <c r="B11" s="40">
        <f>'男Ｗ'!B25</f>
        <v>0</v>
      </c>
      <c r="C11" s="40">
        <f>'男Ｗ'!C24</f>
        <v>0</v>
      </c>
      <c r="D11" s="223">
        <f>'男Ｗ'!$D$7</f>
        <v>0</v>
      </c>
      <c r="E11" s="40">
        <f>'男Ｗ'!B24</f>
        <v>0</v>
      </c>
      <c r="F11" s="41"/>
      <c r="I11" s="38"/>
      <c r="J11" s="39"/>
      <c r="K11" s="8"/>
    </row>
    <row r="12" spans="1:11" ht="19.5" customHeight="1">
      <c r="A12" s="222"/>
      <c r="B12" s="42">
        <f>'男Ｗ'!B27</f>
        <v>0</v>
      </c>
      <c r="C12" s="42">
        <f>'男Ｗ'!C26</f>
        <v>0</v>
      </c>
      <c r="D12" s="224"/>
      <c r="E12" s="42">
        <f>'男Ｗ'!B26</f>
        <v>0</v>
      </c>
      <c r="F12" s="43"/>
      <c r="I12" s="38"/>
      <c r="J12" s="39"/>
      <c r="K12" s="8"/>
    </row>
    <row r="13" spans="1:11" ht="19.5" customHeight="1">
      <c r="A13" s="221">
        <v>3</v>
      </c>
      <c r="B13" s="40">
        <f>'男Ｗ'!B29</f>
        <v>0</v>
      </c>
      <c r="C13" s="40">
        <f>'男Ｗ'!C28</f>
        <v>0</v>
      </c>
      <c r="D13" s="223">
        <f>'男Ｗ'!$D$7</f>
        <v>0</v>
      </c>
      <c r="E13" s="40">
        <f>'男Ｗ'!B28</f>
        <v>0</v>
      </c>
      <c r="F13" s="41"/>
      <c r="I13" s="38"/>
      <c r="J13" s="39"/>
      <c r="K13" s="8"/>
    </row>
    <row r="14" spans="1:11" ht="19.5" customHeight="1">
      <c r="A14" s="222"/>
      <c r="B14" s="42">
        <f>'男Ｗ'!B31</f>
        <v>0</v>
      </c>
      <c r="C14" s="42">
        <f>'男Ｗ'!C30</f>
        <v>0</v>
      </c>
      <c r="D14" s="224"/>
      <c r="E14" s="42">
        <f>'男Ｗ'!B30</f>
        <v>0</v>
      </c>
      <c r="F14" s="43"/>
      <c r="I14" s="38"/>
      <c r="J14" s="39"/>
      <c r="K14" s="8"/>
    </row>
    <row r="15" spans="1:11" ht="19.5" customHeight="1">
      <c r="A15" s="221">
        <v>4</v>
      </c>
      <c r="B15" s="40">
        <f>'男Ｗ'!B33</f>
        <v>0</v>
      </c>
      <c r="C15" s="40">
        <f>'男Ｗ'!C32</f>
        <v>0</v>
      </c>
      <c r="D15" s="223">
        <f>'男Ｗ'!$D$7</f>
        <v>0</v>
      </c>
      <c r="E15" s="40">
        <f>'男Ｗ'!B32</f>
        <v>0</v>
      </c>
      <c r="F15" s="41"/>
      <c r="I15" s="38"/>
      <c r="J15" s="39"/>
      <c r="K15" s="8"/>
    </row>
    <row r="16" spans="1:6" ht="19.5" customHeight="1">
      <c r="A16" s="222"/>
      <c r="B16" s="42">
        <f>'男Ｗ'!B35</f>
        <v>0</v>
      </c>
      <c r="C16" s="42">
        <f>'男Ｗ'!C34</f>
        <v>0</v>
      </c>
      <c r="D16" s="224"/>
      <c r="E16" s="42">
        <f>'男Ｗ'!B34</f>
        <v>0</v>
      </c>
      <c r="F16" s="43"/>
    </row>
    <row r="17" spans="1:6" ht="19.5" customHeight="1">
      <c r="A17" s="221">
        <v>5</v>
      </c>
      <c r="B17" s="40">
        <f>'男Ｗ'!B37</f>
        <v>0</v>
      </c>
      <c r="C17" s="40">
        <f>'男Ｗ'!C36</f>
        <v>0</v>
      </c>
      <c r="D17" s="223">
        <f>'男Ｗ'!$D$7</f>
        <v>0</v>
      </c>
      <c r="E17" s="40">
        <f>'男Ｗ'!B36</f>
        <v>0</v>
      </c>
      <c r="F17" s="41"/>
    </row>
    <row r="18" spans="1:6" ht="19.5" customHeight="1">
      <c r="A18" s="222"/>
      <c r="B18" s="42">
        <f>'男Ｗ'!B39</f>
        <v>0</v>
      </c>
      <c r="C18" s="42">
        <f>'男Ｗ'!C38</f>
        <v>0</v>
      </c>
      <c r="D18" s="224"/>
      <c r="E18" s="42">
        <f>'男Ｗ'!B38</f>
        <v>0</v>
      </c>
      <c r="F18" s="43"/>
    </row>
    <row r="19" spans="1:6" ht="19.5" customHeight="1">
      <c r="A19" s="221">
        <v>6</v>
      </c>
      <c r="B19" s="40">
        <f>'男Ｗ'!B41</f>
        <v>0</v>
      </c>
      <c r="C19" s="40">
        <f>'男Ｗ'!C40</f>
        <v>0</v>
      </c>
      <c r="D19" s="223">
        <f>'男Ｗ'!$D$7</f>
        <v>0</v>
      </c>
      <c r="E19" s="40">
        <f>'男Ｗ'!B40</f>
        <v>0</v>
      </c>
      <c r="F19" s="41"/>
    </row>
    <row r="20" spans="1:6" ht="19.5" customHeight="1">
      <c r="A20" s="222"/>
      <c r="B20" s="42">
        <f>'男Ｗ'!B43</f>
        <v>0</v>
      </c>
      <c r="C20" s="42">
        <f>'男Ｗ'!C42</f>
        <v>0</v>
      </c>
      <c r="D20" s="224"/>
      <c r="E20" s="42">
        <f>'男Ｗ'!B42</f>
        <v>0</v>
      </c>
      <c r="F20" s="43"/>
    </row>
    <row r="21" spans="1:6" ht="19.5" customHeight="1">
      <c r="A21" s="221">
        <v>7</v>
      </c>
      <c r="B21" s="40">
        <f>'男Ｗ'!B45</f>
        <v>0</v>
      </c>
      <c r="C21" s="40">
        <f>'男Ｗ'!C44</f>
        <v>0</v>
      </c>
      <c r="D21" s="223">
        <f>'男Ｗ'!$D$7</f>
        <v>0</v>
      </c>
      <c r="E21" s="40">
        <f>'男Ｗ'!B44</f>
        <v>0</v>
      </c>
      <c r="F21" s="41"/>
    </row>
    <row r="22" spans="1:6" ht="19.5" customHeight="1">
      <c r="A22" s="222"/>
      <c r="B22" s="42">
        <f>'男Ｗ'!B47</f>
        <v>0</v>
      </c>
      <c r="C22" s="42">
        <f>'男Ｗ'!C46</f>
        <v>0</v>
      </c>
      <c r="D22" s="224"/>
      <c r="E22" s="42">
        <f>'男Ｗ'!B46</f>
        <v>0</v>
      </c>
      <c r="F22" s="43"/>
    </row>
    <row r="23" spans="1:6" ht="19.5" customHeight="1">
      <c r="A23" s="221">
        <v>8</v>
      </c>
      <c r="B23" s="40">
        <f>'男Ｗ'!B49</f>
        <v>0</v>
      </c>
      <c r="C23" s="40">
        <f>'男Ｗ'!C48</f>
        <v>0</v>
      </c>
      <c r="D23" s="223">
        <f>'男Ｗ'!$D$7</f>
        <v>0</v>
      </c>
      <c r="E23" s="40">
        <f>'男Ｗ'!B48</f>
        <v>0</v>
      </c>
      <c r="F23" s="41"/>
    </row>
    <row r="24" spans="1:6" ht="19.5" customHeight="1" thickBot="1">
      <c r="A24" s="225"/>
      <c r="B24" s="44">
        <f>'男Ｗ'!B51</f>
        <v>0</v>
      </c>
      <c r="C24" s="44">
        <f>'男Ｗ'!C50</f>
        <v>0</v>
      </c>
      <c r="D24" s="226"/>
      <c r="E24" s="44">
        <f>'男Ｗ'!B50</f>
        <v>0</v>
      </c>
      <c r="F24" s="45"/>
    </row>
    <row r="25" ht="16.5" customHeight="1"/>
  </sheetData>
  <sheetProtection/>
  <mergeCells count="17">
    <mergeCell ref="A21:A22"/>
    <mergeCell ref="D21:D22"/>
    <mergeCell ref="A23:A24"/>
    <mergeCell ref="D23:D24"/>
    <mergeCell ref="A15:A16"/>
    <mergeCell ref="D15:D16"/>
    <mergeCell ref="A17:A18"/>
    <mergeCell ref="D17:D18"/>
    <mergeCell ref="A19:A20"/>
    <mergeCell ref="D19:D20"/>
    <mergeCell ref="A2:F2"/>
    <mergeCell ref="A9:A10"/>
    <mergeCell ref="D9:D10"/>
    <mergeCell ref="A11:A12"/>
    <mergeCell ref="D11:D12"/>
    <mergeCell ref="A13:A14"/>
    <mergeCell ref="D13:D1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zoomScalePageLayoutView="0" workbookViewId="0" topLeftCell="A1">
      <selection activeCell="E3" sqref="E3"/>
    </sheetView>
  </sheetViews>
  <sheetFormatPr defaultColWidth="7.375" defaultRowHeight="13.5"/>
  <cols>
    <col min="1" max="1" width="5.125" style="46" customWidth="1"/>
    <col min="2" max="2" width="15.50390625" style="46" customWidth="1"/>
    <col min="3" max="3" width="9.375" style="0" customWidth="1"/>
    <col min="4" max="4" width="15.50390625" style="46" customWidth="1"/>
    <col min="5" max="5" width="21.50390625" style="46" customWidth="1"/>
    <col min="6" max="6" width="17.625" style="46" bestFit="1" customWidth="1"/>
    <col min="7" max="255" width="7.375" style="0" customWidth="1"/>
  </cols>
  <sheetData>
    <row r="1" spans="1:6" ht="24">
      <c r="A1" s="14" t="s">
        <v>24</v>
      </c>
      <c r="B1" s="23"/>
      <c r="C1" s="1"/>
      <c r="D1" s="23"/>
      <c r="E1" s="23"/>
      <c r="F1" s="24"/>
    </row>
    <row r="2" spans="1:6" ht="27.75" customHeight="1">
      <c r="A2" s="218" t="s">
        <v>39</v>
      </c>
      <c r="B2" s="219"/>
      <c r="C2" s="219"/>
      <c r="D2" s="219"/>
      <c r="E2" s="219"/>
      <c r="F2" s="220"/>
    </row>
    <row r="3" spans="1:6" ht="19.5" customHeight="1">
      <c r="A3" s="25"/>
      <c r="B3" s="26"/>
      <c r="C3" s="27"/>
      <c r="D3" s="26"/>
      <c r="E3" s="28" t="s">
        <v>29</v>
      </c>
      <c r="F3" s="29"/>
    </row>
    <row r="4" spans="1:6" ht="19.5" customHeight="1">
      <c r="A4" s="25"/>
      <c r="B4" s="26"/>
      <c r="C4" s="27"/>
      <c r="D4" s="26"/>
      <c r="E4" s="28" t="s">
        <v>30</v>
      </c>
      <c r="F4" s="29"/>
    </row>
    <row r="5" spans="1:6" ht="19.5" customHeight="1">
      <c r="A5" s="30"/>
      <c r="B5" s="26"/>
      <c r="C5" s="27"/>
      <c r="D5" s="26"/>
      <c r="E5" s="26"/>
      <c r="F5" s="29"/>
    </row>
    <row r="6" spans="1:6" ht="19.5" customHeight="1">
      <c r="A6" s="25"/>
      <c r="B6" s="47">
        <f>'男Ｓ'!A5</f>
        <v>0</v>
      </c>
      <c r="C6" s="48" t="s">
        <v>16</v>
      </c>
      <c r="D6" s="50" t="s">
        <v>31</v>
      </c>
      <c r="E6" s="47"/>
      <c r="F6" s="49"/>
    </row>
    <row r="7" spans="1:6" ht="19.5" customHeight="1">
      <c r="A7" s="31"/>
      <c r="B7" s="32"/>
      <c r="C7" s="32"/>
      <c r="D7" s="32"/>
      <c r="E7" s="32"/>
      <c r="F7" s="33"/>
    </row>
    <row r="8" spans="1:11" s="37" customFormat="1" ht="19.5" customHeight="1">
      <c r="A8" s="34" t="s">
        <v>32</v>
      </c>
      <c r="B8" s="35" t="s">
        <v>33</v>
      </c>
      <c r="C8" s="35" t="s">
        <v>34</v>
      </c>
      <c r="D8" s="35" t="s">
        <v>35</v>
      </c>
      <c r="E8" s="35" t="s">
        <v>36</v>
      </c>
      <c r="F8" s="36" t="s">
        <v>37</v>
      </c>
      <c r="I8" s="38"/>
      <c r="J8" s="39"/>
      <c r="K8" s="8"/>
    </row>
    <row r="9" spans="1:11" ht="19.5" customHeight="1">
      <c r="A9" s="51">
        <v>1</v>
      </c>
      <c r="B9" s="40">
        <f>'男Ｓ'!B21</f>
        <v>0</v>
      </c>
      <c r="C9" s="40">
        <f>'男Ｓ'!C20</f>
        <v>0</v>
      </c>
      <c r="D9" s="40">
        <f>'男Ｓ'!$D$7</f>
        <v>0</v>
      </c>
      <c r="E9" s="40">
        <f>'男Ｓ'!B20</f>
        <v>0</v>
      </c>
      <c r="F9" s="41"/>
      <c r="I9" s="38"/>
      <c r="J9" s="39"/>
      <c r="K9" s="8"/>
    </row>
    <row r="10" spans="1:11" ht="19.5" customHeight="1">
      <c r="A10" s="52">
        <v>2</v>
      </c>
      <c r="B10" s="53">
        <f>'男Ｓ'!B23</f>
        <v>0</v>
      </c>
      <c r="C10" s="53">
        <f>'男Ｓ'!C22</f>
        <v>0</v>
      </c>
      <c r="D10" s="56">
        <f>'男Ｓ'!$D$7</f>
        <v>0</v>
      </c>
      <c r="E10" s="53">
        <f>'男Ｓ'!B22</f>
        <v>0</v>
      </c>
      <c r="F10" s="54"/>
      <c r="I10" s="38"/>
      <c r="J10" s="39"/>
      <c r="K10" s="8"/>
    </row>
    <row r="11" spans="1:11" ht="19.5" customHeight="1">
      <c r="A11" s="52">
        <v>3</v>
      </c>
      <c r="B11" s="53">
        <f>'男Ｓ'!B25</f>
        <v>0</v>
      </c>
      <c r="C11" s="53">
        <f>'男Ｓ'!C24</f>
        <v>0</v>
      </c>
      <c r="D11" s="53">
        <f>'男Ｓ'!$D$7</f>
        <v>0</v>
      </c>
      <c r="E11" s="53">
        <f>'男Ｓ'!B24</f>
        <v>0</v>
      </c>
      <c r="F11" s="54"/>
      <c r="I11" s="38"/>
      <c r="J11" s="39"/>
      <c r="K11" s="8"/>
    </row>
    <row r="12" spans="1:11" ht="19.5" customHeight="1">
      <c r="A12" s="52">
        <v>4</v>
      </c>
      <c r="B12" s="53">
        <f>'男Ｓ'!B27</f>
        <v>0</v>
      </c>
      <c r="C12" s="53">
        <f>'男Ｓ'!C26</f>
        <v>0</v>
      </c>
      <c r="D12" s="56">
        <f>'男Ｓ'!$D$7</f>
        <v>0</v>
      </c>
      <c r="E12" s="53">
        <f>'男Ｓ'!B26</f>
        <v>0</v>
      </c>
      <c r="F12" s="54"/>
      <c r="I12" s="38"/>
      <c r="J12" s="39"/>
      <c r="K12" s="8"/>
    </row>
    <row r="13" spans="1:11" ht="19.5" customHeight="1">
      <c r="A13" s="52">
        <v>5</v>
      </c>
      <c r="B13" s="53">
        <f>'男Ｓ'!B29</f>
        <v>0</v>
      </c>
      <c r="C13" s="53">
        <f>'男Ｓ'!C28</f>
        <v>0</v>
      </c>
      <c r="D13" s="53">
        <f>'男Ｓ'!$D$7</f>
        <v>0</v>
      </c>
      <c r="E13" s="53">
        <f>'男Ｓ'!B28</f>
        <v>0</v>
      </c>
      <c r="F13" s="54"/>
      <c r="I13" s="38"/>
      <c r="J13" s="39"/>
      <c r="K13" s="8"/>
    </row>
    <row r="14" spans="1:11" ht="19.5" customHeight="1">
      <c r="A14" s="52">
        <v>6</v>
      </c>
      <c r="B14" s="53">
        <f>'男Ｓ'!B31</f>
        <v>0</v>
      </c>
      <c r="C14" s="53">
        <f>'男Ｓ'!C30</f>
        <v>0</v>
      </c>
      <c r="D14" s="56">
        <f>'男Ｓ'!$D$7</f>
        <v>0</v>
      </c>
      <c r="E14" s="53">
        <f>'男Ｓ'!B30</f>
        <v>0</v>
      </c>
      <c r="F14" s="54"/>
      <c r="I14" s="38"/>
      <c r="J14" s="39"/>
      <c r="K14" s="8"/>
    </row>
    <row r="15" spans="1:11" ht="19.5" customHeight="1">
      <c r="A15" s="52">
        <v>7</v>
      </c>
      <c r="B15" s="53">
        <f>'男Ｓ'!B33</f>
        <v>0</v>
      </c>
      <c r="C15" s="53">
        <f>'男Ｓ'!C32</f>
        <v>0</v>
      </c>
      <c r="D15" s="53">
        <f>'男Ｓ'!$D$7</f>
        <v>0</v>
      </c>
      <c r="E15" s="53">
        <f>'男Ｓ'!B32</f>
        <v>0</v>
      </c>
      <c r="F15" s="54"/>
      <c r="I15" s="38"/>
      <c r="J15" s="39"/>
      <c r="K15" s="8"/>
    </row>
    <row r="16" spans="1:6" ht="19.5" customHeight="1">
      <c r="A16" s="52">
        <v>8</v>
      </c>
      <c r="B16" s="53">
        <f>'男Ｓ'!B35</f>
        <v>0</v>
      </c>
      <c r="C16" s="53">
        <f>'男Ｓ'!C34</f>
        <v>0</v>
      </c>
      <c r="D16" s="56">
        <f>'男Ｓ'!$D$7</f>
        <v>0</v>
      </c>
      <c r="E16" s="53">
        <f>'男Ｓ'!B34</f>
        <v>0</v>
      </c>
      <c r="F16" s="54"/>
    </row>
    <row r="17" spans="1:6" ht="19.5" customHeight="1">
      <c r="A17" s="52">
        <v>9</v>
      </c>
      <c r="B17" s="53">
        <f>'男Ｓ'!B37</f>
        <v>0</v>
      </c>
      <c r="C17" s="53">
        <f>'男Ｓ'!C36</f>
        <v>0</v>
      </c>
      <c r="D17" s="53">
        <f>'男Ｓ'!$D$7</f>
        <v>0</v>
      </c>
      <c r="E17" s="53">
        <f>'男Ｓ'!B36</f>
        <v>0</v>
      </c>
      <c r="F17" s="54"/>
    </row>
    <row r="18" spans="1:6" ht="19.5" customHeight="1">
      <c r="A18" s="52">
        <v>10</v>
      </c>
      <c r="B18" s="53">
        <f>'男Ｓ'!B39</f>
        <v>0</v>
      </c>
      <c r="C18" s="53">
        <f>'男Ｓ'!C38</f>
        <v>0</v>
      </c>
      <c r="D18" s="56">
        <f>'男Ｓ'!$D$7</f>
        <v>0</v>
      </c>
      <c r="E18" s="53">
        <f>'男Ｓ'!B38</f>
        <v>0</v>
      </c>
      <c r="F18" s="54"/>
    </row>
    <row r="19" spans="1:6" ht="19.5" customHeight="1">
      <c r="A19" s="52">
        <v>11</v>
      </c>
      <c r="B19" s="53">
        <f>'男Ｓ'!B41</f>
        <v>0</v>
      </c>
      <c r="C19" s="53">
        <f>'男Ｓ'!C40</f>
        <v>0</v>
      </c>
      <c r="D19" s="53">
        <f>'男Ｓ'!$D$7</f>
        <v>0</v>
      </c>
      <c r="E19" s="53">
        <f>'男Ｓ'!B40</f>
        <v>0</v>
      </c>
      <c r="F19" s="54"/>
    </row>
    <row r="20" spans="1:6" ht="19.5" customHeight="1">
      <c r="A20" s="52">
        <v>12</v>
      </c>
      <c r="B20" s="53">
        <f>'男Ｓ'!B43</f>
        <v>0</v>
      </c>
      <c r="C20" s="53">
        <f>'男Ｓ'!C42</f>
        <v>0</v>
      </c>
      <c r="D20" s="56">
        <f>'男Ｓ'!$D$7</f>
        <v>0</v>
      </c>
      <c r="E20" s="53">
        <f>'男Ｓ'!B42</f>
        <v>0</v>
      </c>
      <c r="F20" s="54"/>
    </row>
    <row r="21" spans="1:6" ht="19.5" customHeight="1">
      <c r="A21" s="52">
        <v>13</v>
      </c>
      <c r="B21" s="53">
        <f>'男Ｓ'!B45</f>
        <v>0</v>
      </c>
      <c r="C21" s="53">
        <f>'男Ｓ'!C44</f>
        <v>0</v>
      </c>
      <c r="D21" s="53">
        <f>'男Ｓ'!$D$7</f>
        <v>0</v>
      </c>
      <c r="E21" s="53">
        <f>'男Ｓ'!B44</f>
        <v>0</v>
      </c>
      <c r="F21" s="54"/>
    </row>
    <row r="22" spans="1:6" ht="19.5" customHeight="1">
      <c r="A22" s="52">
        <v>14</v>
      </c>
      <c r="B22" s="53">
        <f>'男Ｓ'!B47</f>
        <v>0</v>
      </c>
      <c r="C22" s="53">
        <f>'男Ｓ'!C46</f>
        <v>0</v>
      </c>
      <c r="D22" s="56">
        <f>'男Ｓ'!$D$7</f>
        <v>0</v>
      </c>
      <c r="E22" s="53">
        <f>'男Ｓ'!B46</f>
        <v>0</v>
      </c>
      <c r="F22" s="54"/>
    </row>
    <row r="23" spans="1:6" ht="19.5" customHeight="1">
      <c r="A23" s="52">
        <v>15</v>
      </c>
      <c r="B23" s="53">
        <f>'男Ｓ'!B49</f>
        <v>0</v>
      </c>
      <c r="C23" s="53">
        <f>'男Ｓ'!C48</f>
        <v>0</v>
      </c>
      <c r="D23" s="53">
        <f>'男Ｓ'!$D$7</f>
        <v>0</v>
      </c>
      <c r="E23" s="53">
        <f>'男Ｓ'!B48</f>
        <v>0</v>
      </c>
      <c r="F23" s="54"/>
    </row>
    <row r="24" spans="1:6" ht="19.5" customHeight="1" thickBot="1">
      <c r="A24" s="55">
        <v>16</v>
      </c>
      <c r="B24" s="44">
        <f>'男Ｓ'!B51</f>
        <v>0</v>
      </c>
      <c r="C24" s="44">
        <f>'男Ｓ'!C50</f>
        <v>0</v>
      </c>
      <c r="D24" s="57">
        <f>'男Ｓ'!$D$7</f>
        <v>0</v>
      </c>
      <c r="E24" s="44">
        <f>'男Ｓ'!B50</f>
        <v>0</v>
      </c>
      <c r="F24" s="45"/>
    </row>
    <row r="25" ht="16.5" customHeight="1"/>
  </sheetData>
  <sheetProtection/>
  <mergeCells count="1">
    <mergeCell ref="A2:F2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zoomScalePageLayoutView="0" workbookViewId="0" topLeftCell="A1">
      <selection activeCell="G7" sqref="G7"/>
    </sheetView>
  </sheetViews>
  <sheetFormatPr defaultColWidth="9.00390625" defaultRowHeight="13.5"/>
  <cols>
    <col min="2" max="2" width="3.50390625" style="0" customWidth="1"/>
    <col min="3" max="3" width="14.125" style="0" customWidth="1"/>
    <col min="4" max="5" width="3.50390625" style="0" customWidth="1"/>
  </cols>
  <sheetData>
    <row r="1" ht="24">
      <c r="A1" s="14" t="s">
        <v>24</v>
      </c>
    </row>
    <row r="3" spans="2:5" s="2" customFormat="1" ht="29.25" customHeight="1">
      <c r="B3" s="98" t="s">
        <v>23</v>
      </c>
      <c r="C3" s="98"/>
      <c r="D3" s="98"/>
      <c r="E3" s="98"/>
    </row>
    <row r="4" spans="2:5" s="2" customFormat="1" ht="32.25" customHeight="1">
      <c r="B4" s="2">
        <f>'男Ｔ'!A5</f>
        <v>0</v>
      </c>
      <c r="C4" s="15" t="s">
        <v>16</v>
      </c>
      <c r="D4" s="2">
        <f>'男Ｔ'!A9</f>
        <v>0</v>
      </c>
      <c r="E4" s="15" t="s">
        <v>17</v>
      </c>
    </row>
    <row r="5" s="2" customFormat="1" ht="13.5"/>
    <row r="6" spans="2:4" s="2" customFormat="1" ht="13.5">
      <c r="B6" s="16"/>
      <c r="C6" s="91" t="str">
        <f>'女Ｔ'!F7</f>
        <v>高等学校</v>
      </c>
      <c r="D6" s="17"/>
    </row>
    <row r="7" spans="2:4" s="2" customFormat="1" ht="13.5">
      <c r="B7" s="18" t="s">
        <v>25</v>
      </c>
      <c r="C7" s="92">
        <f>'女Ｔ'!B19</f>
        <v>0</v>
      </c>
      <c r="D7" s="19"/>
    </row>
    <row r="8" spans="2:4" s="2" customFormat="1" ht="13.5">
      <c r="B8" s="63" t="s">
        <v>26</v>
      </c>
      <c r="C8" s="93">
        <f>'女Ｔ'!B21</f>
        <v>0</v>
      </c>
      <c r="D8" s="64">
        <f>'女Ｔ'!E20</f>
        <v>0</v>
      </c>
    </row>
    <row r="9" spans="2:4" s="2" customFormat="1" ht="13.5">
      <c r="B9" s="65"/>
      <c r="C9" s="94">
        <f>'女Ｔ'!B23</f>
        <v>0</v>
      </c>
      <c r="D9" s="66">
        <f>'女Ｔ'!E22</f>
        <v>0</v>
      </c>
    </row>
    <row r="10" spans="2:4" s="2" customFormat="1" ht="13.5">
      <c r="B10" s="65"/>
      <c r="C10" s="94">
        <f>'女Ｔ'!B25</f>
        <v>0</v>
      </c>
      <c r="D10" s="66">
        <f>'女Ｔ'!E24</f>
        <v>0</v>
      </c>
    </row>
    <row r="11" spans="2:4" s="2" customFormat="1" ht="13.5">
      <c r="B11" s="65"/>
      <c r="C11" s="94">
        <f>'女Ｔ'!B27</f>
        <v>0</v>
      </c>
      <c r="D11" s="66">
        <f>'女Ｔ'!E26</f>
        <v>0</v>
      </c>
    </row>
    <row r="12" spans="2:4" s="2" customFormat="1" ht="13.5">
      <c r="B12" s="65"/>
      <c r="C12" s="94">
        <f>'女Ｔ'!B29</f>
        <v>0</v>
      </c>
      <c r="D12" s="66">
        <f>'女Ｔ'!E28</f>
        <v>0</v>
      </c>
    </row>
    <row r="13" spans="2:4" s="2" customFormat="1" ht="13.5">
      <c r="B13" s="65"/>
      <c r="C13" s="94">
        <f>'女Ｔ'!B31</f>
        <v>0</v>
      </c>
      <c r="D13" s="66">
        <f>'女Ｔ'!E30</f>
        <v>0</v>
      </c>
    </row>
    <row r="14" spans="2:4" s="2" customFormat="1" ht="13.5">
      <c r="B14" s="65"/>
      <c r="C14" s="94">
        <f>'女Ｔ'!B33</f>
        <v>0</v>
      </c>
      <c r="D14" s="66">
        <f>'女Ｔ'!E32</f>
        <v>0</v>
      </c>
    </row>
    <row r="15" spans="2:4" s="2" customFormat="1" ht="13.5">
      <c r="B15" s="67"/>
      <c r="C15" s="95">
        <f>'女Ｔ'!B35</f>
        <v>0</v>
      </c>
      <c r="D15" s="68">
        <f>'女Ｔ'!E34</f>
        <v>0</v>
      </c>
    </row>
    <row r="16" spans="2:4" s="2" customFormat="1" ht="13.5">
      <c r="B16" s="18"/>
      <c r="C16" s="92">
        <f>'女Ｔ'!B37</f>
        <v>0</v>
      </c>
      <c r="D16" s="22">
        <f>'女Ｔ'!E36</f>
        <v>0</v>
      </c>
    </row>
    <row r="18" spans="2:4" ht="13.5">
      <c r="B18" s="71"/>
      <c r="C18" s="92">
        <f>'女Ｔ'!B18</f>
        <v>0</v>
      </c>
      <c r="D18" s="72"/>
    </row>
    <row r="19" spans="2:4" ht="13.5">
      <c r="B19" s="69"/>
      <c r="C19" s="97">
        <f>'女Ｔ'!B20</f>
        <v>0</v>
      </c>
      <c r="D19" s="70"/>
    </row>
    <row r="20" spans="2:4" ht="13.5">
      <c r="B20" s="58"/>
      <c r="C20" s="94">
        <f>'女Ｔ'!B22</f>
        <v>0</v>
      </c>
      <c r="D20" s="59"/>
    </row>
    <row r="21" spans="2:4" ht="13.5">
      <c r="B21" s="58"/>
      <c r="C21" s="94">
        <f>'女Ｔ'!B24</f>
        <v>0</v>
      </c>
      <c r="D21" s="59"/>
    </row>
    <row r="22" spans="2:4" ht="13.5">
      <c r="B22" s="58"/>
      <c r="C22" s="94">
        <f>'女Ｔ'!B26</f>
        <v>0</v>
      </c>
      <c r="D22" s="59"/>
    </row>
    <row r="23" spans="2:4" ht="13.5">
      <c r="B23" s="58"/>
      <c r="C23" s="94">
        <f>'女Ｔ'!B28</f>
        <v>0</v>
      </c>
      <c r="D23" s="59"/>
    </row>
    <row r="24" spans="2:4" ht="13.5">
      <c r="B24" s="58"/>
      <c r="C24" s="94">
        <f>'女Ｔ'!B30</f>
        <v>0</v>
      </c>
      <c r="D24" s="59"/>
    </row>
    <row r="25" spans="2:4" ht="13.5">
      <c r="B25" s="58"/>
      <c r="C25" s="94">
        <f>'女Ｔ'!B32</f>
        <v>0</v>
      </c>
      <c r="D25" s="59"/>
    </row>
    <row r="26" spans="2:4" ht="13.5">
      <c r="B26" s="60"/>
      <c r="C26" s="95">
        <f>'女Ｔ'!B34</f>
        <v>0</v>
      </c>
      <c r="D26" s="61"/>
    </row>
    <row r="27" spans="2:4" ht="13.5">
      <c r="B27" s="96"/>
      <c r="C27" s="92">
        <f>'女Ｔ'!B36</f>
        <v>0</v>
      </c>
      <c r="D27" s="62"/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zoomScalePageLayoutView="0" workbookViewId="0" topLeftCell="A1">
      <selection activeCell="B7" sqref="B7"/>
    </sheetView>
  </sheetViews>
  <sheetFormatPr defaultColWidth="7.375" defaultRowHeight="13.5"/>
  <cols>
    <col min="1" max="1" width="5.125" style="46" customWidth="1"/>
    <col min="2" max="2" width="15.50390625" style="46" customWidth="1"/>
    <col min="3" max="3" width="9.375" style="0" customWidth="1"/>
    <col min="4" max="4" width="15.50390625" style="46" customWidth="1"/>
    <col min="5" max="5" width="21.50390625" style="46" customWidth="1"/>
    <col min="6" max="6" width="17.625" style="46" bestFit="1" customWidth="1"/>
    <col min="7" max="255" width="7.375" style="0" customWidth="1"/>
  </cols>
  <sheetData>
    <row r="1" spans="1:6" ht="24">
      <c r="A1" s="14" t="s">
        <v>24</v>
      </c>
      <c r="B1" s="23"/>
      <c r="C1" s="1"/>
      <c r="D1" s="23"/>
      <c r="E1" s="23"/>
      <c r="F1" s="24"/>
    </row>
    <row r="2" spans="1:6" ht="27.75" customHeight="1">
      <c r="A2" s="218" t="s">
        <v>38</v>
      </c>
      <c r="B2" s="219"/>
      <c r="C2" s="219"/>
      <c r="D2" s="219"/>
      <c r="E2" s="219"/>
      <c r="F2" s="220"/>
    </row>
    <row r="3" spans="1:6" ht="19.5" customHeight="1">
      <c r="A3" s="25"/>
      <c r="B3" s="26"/>
      <c r="C3" s="27"/>
      <c r="D3" s="26"/>
      <c r="E3" s="28" t="s">
        <v>29</v>
      </c>
      <c r="F3" s="29"/>
    </row>
    <row r="4" spans="1:6" ht="19.5" customHeight="1">
      <c r="A4" s="25"/>
      <c r="B4" s="26"/>
      <c r="C4" s="27"/>
      <c r="D4" s="26"/>
      <c r="E4" s="28" t="s">
        <v>30</v>
      </c>
      <c r="F4" s="29"/>
    </row>
    <row r="5" spans="1:6" ht="19.5" customHeight="1">
      <c r="A5" s="30"/>
      <c r="B5" s="26"/>
      <c r="C5" s="27"/>
      <c r="D5" s="26"/>
      <c r="E5" s="26"/>
      <c r="F5" s="29"/>
    </row>
    <row r="6" spans="1:6" ht="19.5" customHeight="1">
      <c r="A6" s="25"/>
      <c r="B6" s="47">
        <f>'女Ｗ'!A5</f>
        <v>0</v>
      </c>
      <c r="C6" s="48" t="s">
        <v>16</v>
      </c>
      <c r="D6" s="50" t="s">
        <v>31</v>
      </c>
      <c r="E6" s="26"/>
      <c r="F6" s="29"/>
    </row>
    <row r="7" spans="1:6" ht="19.5" customHeight="1">
      <c r="A7" s="31"/>
      <c r="B7" s="32"/>
      <c r="C7" s="32"/>
      <c r="D7" s="32"/>
      <c r="E7" s="32"/>
      <c r="F7" s="33"/>
    </row>
    <row r="8" spans="1:11" s="37" customFormat="1" ht="19.5" customHeight="1">
      <c r="A8" s="34" t="s">
        <v>32</v>
      </c>
      <c r="B8" s="35" t="s">
        <v>33</v>
      </c>
      <c r="C8" s="35" t="s">
        <v>34</v>
      </c>
      <c r="D8" s="35" t="s">
        <v>35</v>
      </c>
      <c r="E8" s="35" t="s">
        <v>36</v>
      </c>
      <c r="F8" s="36" t="s">
        <v>37</v>
      </c>
      <c r="I8" s="38"/>
      <c r="J8" s="39"/>
      <c r="K8" s="8"/>
    </row>
    <row r="9" spans="1:11" ht="19.5" customHeight="1">
      <c r="A9" s="221">
        <v>1</v>
      </c>
      <c r="B9" s="40">
        <f>'女Ｗ'!B21</f>
        <v>0</v>
      </c>
      <c r="C9" s="40">
        <f>'女Ｗ'!E20</f>
        <v>0</v>
      </c>
      <c r="D9" s="223">
        <f>'女Ｗ'!$D$7</f>
        <v>0</v>
      </c>
      <c r="E9" s="40">
        <f>'女Ｗ'!B20</f>
        <v>0</v>
      </c>
      <c r="F9" s="41"/>
      <c r="I9" s="38"/>
      <c r="J9" s="39"/>
      <c r="K9" s="8"/>
    </row>
    <row r="10" spans="1:11" ht="19.5" customHeight="1">
      <c r="A10" s="222"/>
      <c r="B10" s="42">
        <f>'女Ｗ'!B23</f>
        <v>0</v>
      </c>
      <c r="C10" s="42">
        <f>'女Ｗ'!E22</f>
        <v>0</v>
      </c>
      <c r="D10" s="224"/>
      <c r="E10" s="42">
        <f>'女Ｗ'!B22</f>
        <v>0</v>
      </c>
      <c r="F10" s="43"/>
      <c r="I10" s="38"/>
      <c r="J10" s="39"/>
      <c r="K10" s="8"/>
    </row>
    <row r="11" spans="1:11" ht="19.5" customHeight="1">
      <c r="A11" s="221">
        <v>2</v>
      </c>
      <c r="B11" s="40">
        <f>'女Ｗ'!B25</f>
        <v>0</v>
      </c>
      <c r="C11" s="40">
        <f>'女Ｗ'!E24</f>
        <v>0</v>
      </c>
      <c r="D11" s="223">
        <f>'女Ｗ'!$D$7</f>
        <v>0</v>
      </c>
      <c r="E11" s="40">
        <f>'女Ｗ'!B24</f>
        <v>0</v>
      </c>
      <c r="F11" s="41"/>
      <c r="I11" s="38"/>
      <c r="J11" s="39"/>
      <c r="K11" s="8"/>
    </row>
    <row r="12" spans="1:11" ht="19.5" customHeight="1">
      <c r="A12" s="222"/>
      <c r="B12" s="42">
        <f>'女Ｗ'!B27</f>
        <v>0</v>
      </c>
      <c r="C12" s="42">
        <f>'女Ｗ'!E26</f>
        <v>0</v>
      </c>
      <c r="D12" s="224"/>
      <c r="E12" s="42">
        <f>'女Ｗ'!B26</f>
        <v>0</v>
      </c>
      <c r="F12" s="43"/>
      <c r="I12" s="38"/>
      <c r="J12" s="39"/>
      <c r="K12" s="8"/>
    </row>
    <row r="13" spans="1:11" ht="19.5" customHeight="1">
      <c r="A13" s="221">
        <v>3</v>
      </c>
      <c r="B13" s="40">
        <f>'女Ｗ'!B29</f>
        <v>0</v>
      </c>
      <c r="C13" s="40">
        <f>'女Ｗ'!E28</f>
        <v>0</v>
      </c>
      <c r="D13" s="223">
        <f>'女Ｗ'!$D$7</f>
        <v>0</v>
      </c>
      <c r="E13" s="40">
        <f>'女Ｗ'!B28</f>
        <v>0</v>
      </c>
      <c r="F13" s="41"/>
      <c r="I13" s="38"/>
      <c r="J13" s="39"/>
      <c r="K13" s="8"/>
    </row>
    <row r="14" spans="1:11" ht="19.5" customHeight="1">
      <c r="A14" s="222"/>
      <c r="B14" s="42">
        <f>'女Ｗ'!B31</f>
        <v>0</v>
      </c>
      <c r="C14" s="42">
        <f>'女Ｗ'!E30</f>
        <v>0</v>
      </c>
      <c r="D14" s="224"/>
      <c r="E14" s="42">
        <f>'女Ｗ'!B30</f>
        <v>0</v>
      </c>
      <c r="F14" s="43"/>
      <c r="I14" s="38"/>
      <c r="J14" s="39"/>
      <c r="K14" s="8"/>
    </row>
    <row r="15" spans="1:11" ht="19.5" customHeight="1">
      <c r="A15" s="221">
        <v>4</v>
      </c>
      <c r="B15" s="40">
        <f>'女Ｗ'!B33</f>
        <v>0</v>
      </c>
      <c r="C15" s="40">
        <f>'女Ｗ'!E32</f>
        <v>0</v>
      </c>
      <c r="D15" s="223">
        <f>'女Ｗ'!$D$7</f>
        <v>0</v>
      </c>
      <c r="E15" s="40">
        <f>'女Ｗ'!B32</f>
        <v>0</v>
      </c>
      <c r="F15" s="41"/>
      <c r="I15" s="38"/>
      <c r="J15" s="39"/>
      <c r="K15" s="8"/>
    </row>
    <row r="16" spans="1:6" ht="19.5" customHeight="1">
      <c r="A16" s="222"/>
      <c r="B16" s="42">
        <f>'女Ｗ'!B35</f>
        <v>0</v>
      </c>
      <c r="C16" s="42">
        <f>'女Ｗ'!E34</f>
        <v>0</v>
      </c>
      <c r="D16" s="224"/>
      <c r="E16" s="42">
        <f>'女Ｗ'!B34</f>
        <v>0</v>
      </c>
      <c r="F16" s="43"/>
    </row>
    <row r="17" spans="1:6" ht="19.5" customHeight="1">
      <c r="A17" s="221">
        <v>5</v>
      </c>
      <c r="B17" s="40">
        <f>'女Ｗ'!B37</f>
        <v>0</v>
      </c>
      <c r="C17" s="40">
        <f>'女Ｗ'!E36</f>
        <v>0</v>
      </c>
      <c r="D17" s="223">
        <f>'女Ｗ'!$D$7</f>
        <v>0</v>
      </c>
      <c r="E17" s="40">
        <f>'女Ｗ'!B36</f>
        <v>0</v>
      </c>
      <c r="F17" s="41"/>
    </row>
    <row r="18" spans="1:6" ht="19.5" customHeight="1">
      <c r="A18" s="222"/>
      <c r="B18" s="42">
        <f>'女Ｗ'!B39</f>
        <v>0</v>
      </c>
      <c r="C18" s="42">
        <f>'女Ｗ'!E38</f>
        <v>0</v>
      </c>
      <c r="D18" s="224"/>
      <c r="E18" s="42">
        <f>'女Ｗ'!B38</f>
        <v>0</v>
      </c>
      <c r="F18" s="43"/>
    </row>
    <row r="19" spans="1:6" ht="19.5" customHeight="1">
      <c r="A19" s="221">
        <v>6</v>
      </c>
      <c r="B19" s="40">
        <f>'女Ｗ'!B41</f>
        <v>0</v>
      </c>
      <c r="C19" s="40">
        <f>'女Ｗ'!E40</f>
        <v>0</v>
      </c>
      <c r="D19" s="223">
        <f>'女Ｗ'!$D$7</f>
        <v>0</v>
      </c>
      <c r="E19" s="40">
        <f>'女Ｗ'!B40</f>
        <v>0</v>
      </c>
      <c r="F19" s="41"/>
    </row>
    <row r="20" spans="1:6" ht="19.5" customHeight="1">
      <c r="A20" s="222"/>
      <c r="B20" s="42">
        <f>'女Ｗ'!B43</f>
        <v>0</v>
      </c>
      <c r="C20" s="42">
        <f>'女Ｗ'!E42</f>
        <v>0</v>
      </c>
      <c r="D20" s="224"/>
      <c r="E20" s="42">
        <f>'女Ｗ'!B42</f>
        <v>0</v>
      </c>
      <c r="F20" s="43"/>
    </row>
    <row r="21" spans="1:6" ht="19.5" customHeight="1">
      <c r="A21" s="221">
        <v>7</v>
      </c>
      <c r="B21" s="40">
        <f>'女Ｗ'!B45</f>
        <v>0</v>
      </c>
      <c r="C21" s="40">
        <f>'女Ｗ'!E44</f>
        <v>0</v>
      </c>
      <c r="D21" s="223">
        <f>'女Ｗ'!$D$7</f>
        <v>0</v>
      </c>
      <c r="E21" s="40">
        <f>'女Ｗ'!B44</f>
        <v>0</v>
      </c>
      <c r="F21" s="41"/>
    </row>
    <row r="22" spans="1:6" ht="19.5" customHeight="1">
      <c r="A22" s="222"/>
      <c r="B22" s="42">
        <f>'女Ｗ'!B47</f>
        <v>0</v>
      </c>
      <c r="C22" s="42">
        <f>'女Ｗ'!E46</f>
        <v>0</v>
      </c>
      <c r="D22" s="224"/>
      <c r="E22" s="42">
        <f>'女Ｗ'!B46</f>
        <v>0</v>
      </c>
      <c r="F22" s="43"/>
    </row>
    <row r="23" spans="1:6" ht="19.5" customHeight="1">
      <c r="A23" s="221">
        <v>8</v>
      </c>
      <c r="B23" s="40">
        <f>'女Ｗ'!B49</f>
        <v>0</v>
      </c>
      <c r="C23" s="40">
        <f>'女Ｗ'!E48</f>
        <v>0</v>
      </c>
      <c r="D23" s="223">
        <f>'女Ｗ'!$D$7</f>
        <v>0</v>
      </c>
      <c r="E23" s="40">
        <f>'女Ｗ'!B48</f>
        <v>0</v>
      </c>
      <c r="F23" s="41"/>
    </row>
    <row r="24" spans="1:6" ht="19.5" customHeight="1" thickBot="1">
      <c r="A24" s="225"/>
      <c r="B24" s="44">
        <f>'女Ｗ'!B51</f>
        <v>0</v>
      </c>
      <c r="C24" s="44">
        <f>'女Ｗ'!E50</f>
        <v>0</v>
      </c>
      <c r="D24" s="226"/>
      <c r="E24" s="44">
        <f>'女Ｗ'!B50</f>
        <v>0</v>
      </c>
      <c r="F24" s="45"/>
    </row>
    <row r="25" ht="16.5" customHeight="1"/>
  </sheetData>
  <sheetProtection/>
  <mergeCells count="17">
    <mergeCell ref="A21:A22"/>
    <mergeCell ref="D21:D22"/>
    <mergeCell ref="A23:A24"/>
    <mergeCell ref="D23:D24"/>
    <mergeCell ref="A15:A16"/>
    <mergeCell ref="D15:D16"/>
    <mergeCell ref="A17:A18"/>
    <mergeCell ref="D17:D18"/>
    <mergeCell ref="A19:A20"/>
    <mergeCell ref="D19:D20"/>
    <mergeCell ref="A2:F2"/>
    <mergeCell ref="A9:A10"/>
    <mergeCell ref="D9:D10"/>
    <mergeCell ref="A11:A12"/>
    <mergeCell ref="D11:D12"/>
    <mergeCell ref="A13:A14"/>
    <mergeCell ref="D13:D1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zoomScalePageLayoutView="0" workbookViewId="0" topLeftCell="A1">
      <selection activeCell="H10" sqref="H10"/>
    </sheetView>
  </sheetViews>
  <sheetFormatPr defaultColWidth="7.375" defaultRowHeight="13.5"/>
  <cols>
    <col min="1" max="1" width="5.125" style="46" customWidth="1"/>
    <col min="2" max="2" width="15.50390625" style="46" customWidth="1"/>
    <col min="3" max="3" width="9.375" style="0" customWidth="1"/>
    <col min="4" max="4" width="15.50390625" style="46" customWidth="1"/>
    <col min="5" max="5" width="21.50390625" style="46" customWidth="1"/>
    <col min="6" max="6" width="17.625" style="46" bestFit="1" customWidth="1"/>
    <col min="7" max="255" width="7.375" style="0" customWidth="1"/>
  </cols>
  <sheetData>
    <row r="1" spans="1:6" ht="24">
      <c r="A1" s="14" t="s">
        <v>24</v>
      </c>
      <c r="B1" s="23"/>
      <c r="C1" s="1"/>
      <c r="D1" s="23"/>
      <c r="E1" s="23"/>
      <c r="F1" s="24"/>
    </row>
    <row r="2" spans="1:6" ht="27.75" customHeight="1">
      <c r="A2" s="218" t="s">
        <v>40</v>
      </c>
      <c r="B2" s="219"/>
      <c r="C2" s="219"/>
      <c r="D2" s="219"/>
      <c r="E2" s="219"/>
      <c r="F2" s="220"/>
    </row>
    <row r="3" spans="1:6" ht="19.5" customHeight="1">
      <c r="A3" s="25"/>
      <c r="B3" s="26"/>
      <c r="C3" s="27"/>
      <c r="D3" s="26"/>
      <c r="E3" s="28" t="s">
        <v>29</v>
      </c>
      <c r="F3" s="29"/>
    </row>
    <row r="4" spans="1:6" ht="19.5" customHeight="1">
      <c r="A4" s="25"/>
      <c r="B4" s="26"/>
      <c r="C4" s="27"/>
      <c r="D4" s="26"/>
      <c r="E4" s="28" t="s">
        <v>30</v>
      </c>
      <c r="F4" s="29"/>
    </row>
    <row r="5" spans="1:6" ht="19.5" customHeight="1">
      <c r="A5" s="30"/>
      <c r="B5" s="26"/>
      <c r="C5" s="27"/>
      <c r="D5" s="26"/>
      <c r="E5" s="26"/>
      <c r="F5" s="29"/>
    </row>
    <row r="6" spans="1:6" ht="19.5" customHeight="1">
      <c r="A6" s="25"/>
      <c r="B6" s="47">
        <f>'女Ｓ'!A5</f>
        <v>0</v>
      </c>
      <c r="C6" s="48" t="s">
        <v>16</v>
      </c>
      <c r="D6" s="50" t="s">
        <v>31</v>
      </c>
      <c r="E6" s="47"/>
      <c r="F6" s="49"/>
    </row>
    <row r="7" spans="1:6" ht="19.5" customHeight="1">
      <c r="A7" s="31"/>
      <c r="B7" s="32"/>
      <c r="C7" s="32"/>
      <c r="D7" s="32"/>
      <c r="E7" s="32"/>
      <c r="F7" s="33"/>
    </row>
    <row r="8" spans="1:11" s="37" customFormat="1" ht="19.5" customHeight="1">
      <c r="A8" s="34" t="s">
        <v>32</v>
      </c>
      <c r="B8" s="35" t="s">
        <v>33</v>
      </c>
      <c r="C8" s="35" t="s">
        <v>34</v>
      </c>
      <c r="D8" s="35" t="s">
        <v>35</v>
      </c>
      <c r="E8" s="35" t="s">
        <v>36</v>
      </c>
      <c r="F8" s="36" t="s">
        <v>37</v>
      </c>
      <c r="I8" s="38"/>
      <c r="J8" s="39"/>
      <c r="K8" s="8"/>
    </row>
    <row r="9" spans="1:11" ht="19.5" customHeight="1">
      <c r="A9" s="51">
        <v>1</v>
      </c>
      <c r="B9" s="40">
        <f>'女Ｓ'!B21</f>
        <v>0</v>
      </c>
      <c r="C9" s="40">
        <f>'女Ｓ'!E20</f>
        <v>0</v>
      </c>
      <c r="D9" s="40">
        <f>'女Ｓ'!$D$7</f>
        <v>0</v>
      </c>
      <c r="E9" s="40">
        <f>'女Ｓ'!B20</f>
        <v>0</v>
      </c>
      <c r="F9" s="41"/>
      <c r="I9" s="38"/>
      <c r="J9" s="39"/>
      <c r="K9" s="8"/>
    </row>
    <row r="10" spans="1:11" ht="19.5" customHeight="1">
      <c r="A10" s="52">
        <v>2</v>
      </c>
      <c r="B10" s="53">
        <f>'女Ｓ'!B23</f>
        <v>0</v>
      </c>
      <c r="C10" s="53">
        <f>'女Ｓ'!E22</f>
        <v>0</v>
      </c>
      <c r="D10" s="56">
        <f>'女Ｓ'!$D$7</f>
        <v>0</v>
      </c>
      <c r="E10" s="53">
        <f>'女Ｓ'!B22</f>
        <v>0</v>
      </c>
      <c r="F10" s="54"/>
      <c r="I10" s="38"/>
      <c r="J10" s="39"/>
      <c r="K10" s="8"/>
    </row>
    <row r="11" spans="1:11" ht="19.5" customHeight="1">
      <c r="A11" s="52">
        <v>3</v>
      </c>
      <c r="B11" s="53">
        <f>'女Ｓ'!B25</f>
        <v>0</v>
      </c>
      <c r="C11" s="53">
        <f>'女Ｓ'!E24</f>
        <v>0</v>
      </c>
      <c r="D11" s="53">
        <f>'女Ｓ'!$D$7</f>
        <v>0</v>
      </c>
      <c r="E11" s="53">
        <f>'女Ｓ'!B24</f>
        <v>0</v>
      </c>
      <c r="F11" s="54"/>
      <c r="I11" s="38"/>
      <c r="J11" s="39"/>
      <c r="K11" s="8"/>
    </row>
    <row r="12" spans="1:11" ht="19.5" customHeight="1">
      <c r="A12" s="52">
        <v>4</v>
      </c>
      <c r="B12" s="53">
        <f>'女Ｓ'!B27</f>
        <v>0</v>
      </c>
      <c r="C12" s="53">
        <f>'女Ｓ'!E26</f>
        <v>0</v>
      </c>
      <c r="D12" s="56">
        <f>'女Ｓ'!$D$7</f>
        <v>0</v>
      </c>
      <c r="E12" s="53">
        <f>'女Ｓ'!B26</f>
        <v>0</v>
      </c>
      <c r="F12" s="54"/>
      <c r="I12" s="38"/>
      <c r="J12" s="39"/>
      <c r="K12" s="8"/>
    </row>
    <row r="13" spans="1:11" ht="19.5" customHeight="1">
      <c r="A13" s="52">
        <v>5</v>
      </c>
      <c r="B13" s="53">
        <f>'女Ｓ'!B29</f>
        <v>0</v>
      </c>
      <c r="C13" s="53">
        <f>'女Ｓ'!E28</f>
        <v>0</v>
      </c>
      <c r="D13" s="53">
        <f>'女Ｓ'!$D$7</f>
        <v>0</v>
      </c>
      <c r="E13" s="53">
        <f>'女Ｓ'!B28</f>
        <v>0</v>
      </c>
      <c r="F13" s="54"/>
      <c r="I13" s="38"/>
      <c r="J13" s="39"/>
      <c r="K13" s="8"/>
    </row>
    <row r="14" spans="1:11" ht="19.5" customHeight="1">
      <c r="A14" s="52">
        <v>6</v>
      </c>
      <c r="B14" s="53">
        <f>'女Ｓ'!B31</f>
        <v>0</v>
      </c>
      <c r="C14" s="53">
        <f>'女Ｓ'!E30</f>
        <v>0</v>
      </c>
      <c r="D14" s="56">
        <f>'女Ｓ'!$D$7</f>
        <v>0</v>
      </c>
      <c r="E14" s="53">
        <f>'女Ｓ'!B30</f>
        <v>0</v>
      </c>
      <c r="F14" s="54"/>
      <c r="I14" s="38"/>
      <c r="J14" s="39"/>
      <c r="K14" s="8"/>
    </row>
    <row r="15" spans="1:11" ht="19.5" customHeight="1">
      <c r="A15" s="52">
        <v>7</v>
      </c>
      <c r="B15" s="53">
        <f>'女Ｓ'!B33</f>
        <v>0</v>
      </c>
      <c r="C15" s="53">
        <f>'女Ｓ'!E32</f>
        <v>0</v>
      </c>
      <c r="D15" s="53">
        <f>'女Ｓ'!$D$7</f>
        <v>0</v>
      </c>
      <c r="E15" s="53">
        <f>'女Ｓ'!B32</f>
        <v>0</v>
      </c>
      <c r="F15" s="54"/>
      <c r="I15" s="38"/>
      <c r="J15" s="39"/>
      <c r="K15" s="8"/>
    </row>
    <row r="16" spans="1:6" ht="19.5" customHeight="1">
      <c r="A16" s="52">
        <v>8</v>
      </c>
      <c r="B16" s="53">
        <f>'女Ｓ'!B35</f>
        <v>0</v>
      </c>
      <c r="C16" s="53">
        <f>'女Ｓ'!E34</f>
        <v>0</v>
      </c>
      <c r="D16" s="56">
        <f>'女Ｓ'!$D$7</f>
        <v>0</v>
      </c>
      <c r="E16" s="53">
        <f>'女Ｓ'!B34</f>
        <v>0</v>
      </c>
      <c r="F16" s="54"/>
    </row>
    <row r="17" spans="1:6" ht="19.5" customHeight="1">
      <c r="A17" s="52">
        <v>9</v>
      </c>
      <c r="B17" s="53">
        <f>'女Ｓ'!B37</f>
        <v>0</v>
      </c>
      <c r="C17" s="53">
        <f>'女Ｓ'!E36</f>
        <v>0</v>
      </c>
      <c r="D17" s="53">
        <f>'女Ｓ'!$D$7</f>
        <v>0</v>
      </c>
      <c r="E17" s="53">
        <f>'女Ｓ'!B36</f>
        <v>0</v>
      </c>
      <c r="F17" s="54"/>
    </row>
    <row r="18" spans="1:6" ht="19.5" customHeight="1">
      <c r="A18" s="52">
        <v>10</v>
      </c>
      <c r="B18" s="53">
        <f>'女Ｓ'!B39</f>
        <v>0</v>
      </c>
      <c r="C18" s="53">
        <f>'女Ｓ'!E38</f>
        <v>0</v>
      </c>
      <c r="D18" s="56">
        <f>'女Ｓ'!$D$7</f>
        <v>0</v>
      </c>
      <c r="E18" s="53">
        <f>'女Ｓ'!B38</f>
        <v>0</v>
      </c>
      <c r="F18" s="54"/>
    </row>
    <row r="19" spans="1:6" ht="19.5" customHeight="1">
      <c r="A19" s="52">
        <v>11</v>
      </c>
      <c r="B19" s="53">
        <f>'女Ｓ'!B41</f>
        <v>0</v>
      </c>
      <c r="C19" s="53">
        <f>'女Ｓ'!E40</f>
        <v>0</v>
      </c>
      <c r="D19" s="53">
        <f>'女Ｓ'!$D$7</f>
        <v>0</v>
      </c>
      <c r="E19" s="53">
        <f>'女Ｓ'!B40</f>
        <v>0</v>
      </c>
      <c r="F19" s="54"/>
    </row>
    <row r="20" spans="1:6" ht="19.5" customHeight="1">
      <c r="A20" s="52">
        <v>12</v>
      </c>
      <c r="B20" s="53">
        <f>'女Ｓ'!B43</f>
        <v>0</v>
      </c>
      <c r="C20" s="53">
        <f>'女Ｓ'!E42</f>
        <v>0</v>
      </c>
      <c r="D20" s="56">
        <f>'女Ｓ'!$D$7</f>
        <v>0</v>
      </c>
      <c r="E20" s="53">
        <f>'女Ｓ'!B42</f>
        <v>0</v>
      </c>
      <c r="F20" s="54"/>
    </row>
    <row r="21" spans="1:6" ht="19.5" customHeight="1">
      <c r="A21" s="52">
        <v>13</v>
      </c>
      <c r="B21" s="53">
        <f>'女Ｓ'!B45</f>
        <v>0</v>
      </c>
      <c r="C21" s="53">
        <f>'女Ｓ'!E44</f>
        <v>0</v>
      </c>
      <c r="D21" s="53">
        <f>'女Ｓ'!$D$7</f>
        <v>0</v>
      </c>
      <c r="E21" s="53">
        <f>'女Ｓ'!B44</f>
        <v>0</v>
      </c>
      <c r="F21" s="54"/>
    </row>
    <row r="22" spans="1:6" ht="19.5" customHeight="1">
      <c r="A22" s="52">
        <v>14</v>
      </c>
      <c r="B22" s="53">
        <f>'女Ｓ'!B47</f>
        <v>0</v>
      </c>
      <c r="C22" s="53">
        <f>'女Ｓ'!E46</f>
        <v>0</v>
      </c>
      <c r="D22" s="56">
        <f>'女Ｓ'!$D$7</f>
        <v>0</v>
      </c>
      <c r="E22" s="53">
        <f>'女Ｓ'!B46</f>
        <v>0</v>
      </c>
      <c r="F22" s="54"/>
    </row>
    <row r="23" spans="1:6" ht="19.5" customHeight="1">
      <c r="A23" s="52">
        <v>15</v>
      </c>
      <c r="B23" s="53">
        <f>'女Ｓ'!B49</f>
        <v>0</v>
      </c>
      <c r="C23" s="53">
        <f>'女Ｓ'!E48</f>
        <v>0</v>
      </c>
      <c r="D23" s="53">
        <f>'女Ｓ'!$D$7</f>
        <v>0</v>
      </c>
      <c r="E23" s="53">
        <f>'女Ｓ'!B48</f>
        <v>0</v>
      </c>
      <c r="F23" s="54"/>
    </row>
    <row r="24" spans="1:6" ht="19.5" customHeight="1" thickBot="1">
      <c r="A24" s="55">
        <v>16</v>
      </c>
      <c r="B24" s="44">
        <f>'女Ｓ'!B51</f>
        <v>0</v>
      </c>
      <c r="C24" s="44">
        <f>'女Ｓ'!E50</f>
        <v>0</v>
      </c>
      <c r="D24" s="57">
        <f>'女Ｓ'!$D$7</f>
        <v>0</v>
      </c>
      <c r="E24" s="44">
        <f>'女Ｓ'!B50</f>
        <v>0</v>
      </c>
      <c r="F24" s="45"/>
    </row>
    <row r="25" ht="16.5" customHeight="1"/>
  </sheetData>
  <sheetProtection/>
  <mergeCells count="1">
    <mergeCell ref="A2:F2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2" width="21.75390625" style="2" customWidth="1"/>
    <col min="3" max="3" width="5.00390625" style="2" customWidth="1"/>
    <col min="4" max="4" width="18.875" style="2" customWidth="1"/>
    <col min="5" max="5" width="5.625" style="2" customWidth="1"/>
    <col min="6" max="6" width="13.25390625" style="2" customWidth="1"/>
    <col min="7" max="7" width="9.00390625" style="2" customWidth="1"/>
    <col min="8" max="8" width="49.875" style="2" customWidth="1"/>
    <col min="9" max="16384" width="9.00390625" style="2" customWidth="1"/>
  </cols>
  <sheetData>
    <row r="1" spans="1:6" ht="21.75" customHeight="1">
      <c r="A1" s="129" t="s">
        <v>27</v>
      </c>
      <c r="B1" s="129"/>
      <c r="C1" s="129"/>
      <c r="D1" s="129"/>
      <c r="E1" s="129"/>
      <c r="F1" s="129"/>
    </row>
    <row r="2" spans="1:10" ht="13.5" customHeight="1" thickBot="1">
      <c r="A2" s="3"/>
      <c r="B2" s="3"/>
      <c r="C2" s="3"/>
      <c r="D2" s="3"/>
      <c r="E2" s="3"/>
      <c r="F2" s="3"/>
      <c r="H2" s="165" t="s">
        <v>42</v>
      </c>
      <c r="I2" s="4"/>
      <c r="J2" s="4"/>
    </row>
    <row r="3" spans="1:10" ht="13.5" customHeight="1">
      <c r="A3" s="5" t="s">
        <v>0</v>
      </c>
      <c r="B3" s="3"/>
      <c r="C3" s="3"/>
      <c r="D3" s="13" t="s">
        <v>15</v>
      </c>
      <c r="E3" s="180">
        <f>'男子情報'!E3</f>
        <v>0</v>
      </c>
      <c r="F3" s="180"/>
      <c r="H3" s="165"/>
      <c r="I3" s="4"/>
      <c r="J3" s="4"/>
    </row>
    <row r="4" spans="1:10" ht="13.5" customHeight="1" thickBot="1">
      <c r="A4" s="3"/>
      <c r="B4" s="3"/>
      <c r="C4" s="3"/>
      <c r="D4" s="172">
        <f>'男子情報'!D4</f>
        <v>0</v>
      </c>
      <c r="E4" s="173"/>
      <c r="F4" s="173"/>
      <c r="H4" s="165"/>
      <c r="I4" s="4"/>
      <c r="J4" s="4"/>
    </row>
    <row r="5" spans="1:10" ht="13.5" customHeight="1" thickBot="1">
      <c r="A5" s="150">
        <f>'男子情報'!A5</f>
        <v>0</v>
      </c>
      <c r="B5" s="141" t="s">
        <v>16</v>
      </c>
      <c r="C5" s="3"/>
      <c r="D5" s="174"/>
      <c r="E5" s="175"/>
      <c r="F5" s="175"/>
      <c r="H5" s="165"/>
      <c r="I5" s="4"/>
      <c r="J5" s="4"/>
    </row>
    <row r="6" spans="1:8" ht="13.5" customHeight="1">
      <c r="A6" s="151"/>
      <c r="B6" s="142"/>
      <c r="C6" s="3"/>
      <c r="D6" s="12" t="s">
        <v>1</v>
      </c>
      <c r="E6" s="6"/>
      <c r="F6" s="109"/>
      <c r="H6" s="165"/>
    </row>
    <row r="7" spans="1:8" ht="13.5" customHeight="1" thickBot="1">
      <c r="A7" s="152"/>
      <c r="B7" s="143"/>
      <c r="C7" s="3"/>
      <c r="D7" s="168">
        <f>'男子情報'!D7</f>
        <v>0</v>
      </c>
      <c r="E7" s="169"/>
      <c r="F7" s="169" t="s">
        <v>41</v>
      </c>
      <c r="H7" s="165"/>
    </row>
    <row r="8" spans="1:8" ht="13.5" customHeight="1" thickBot="1">
      <c r="A8" s="3"/>
      <c r="B8" s="3"/>
      <c r="C8" s="3"/>
      <c r="D8" s="168"/>
      <c r="E8" s="169"/>
      <c r="F8" s="169"/>
      <c r="H8" s="165"/>
    </row>
    <row r="9" spans="1:8" ht="13.5" customHeight="1" thickBot="1">
      <c r="A9" s="138"/>
      <c r="B9" s="141" t="s">
        <v>17</v>
      </c>
      <c r="C9" s="3"/>
      <c r="D9" s="170"/>
      <c r="E9" s="171"/>
      <c r="F9" s="171"/>
      <c r="H9" s="165"/>
    </row>
    <row r="10" spans="1:8" ht="13.5" customHeight="1">
      <c r="A10" s="139"/>
      <c r="B10" s="142"/>
      <c r="C10" s="3"/>
      <c r="D10" s="12" t="s">
        <v>18</v>
      </c>
      <c r="E10" s="6"/>
      <c r="F10" s="6"/>
      <c r="H10" s="165"/>
    </row>
    <row r="11" spans="1:8" ht="13.5" customHeight="1" thickBot="1">
      <c r="A11" s="140"/>
      <c r="B11" s="143"/>
      <c r="C11" s="3"/>
      <c r="D11" s="176">
        <f>'男子情報'!D11</f>
        <v>0</v>
      </c>
      <c r="E11" s="177"/>
      <c r="F11" s="177" t="s">
        <v>7</v>
      </c>
      <c r="H11" s="165"/>
    </row>
    <row r="12" spans="1:8" ht="13.5" customHeight="1" thickBot="1">
      <c r="A12" s="3"/>
      <c r="B12" s="3"/>
      <c r="C12" s="3"/>
      <c r="D12" s="178"/>
      <c r="E12" s="179"/>
      <c r="F12" s="179"/>
      <c r="H12" s="165"/>
    </row>
    <row r="13" spans="1:8" ht="13.5" customHeight="1">
      <c r="A13" s="155" t="s">
        <v>2</v>
      </c>
      <c r="B13" s="157" t="s">
        <v>19</v>
      </c>
      <c r="C13" s="3"/>
      <c r="D13" s="12" t="s">
        <v>20</v>
      </c>
      <c r="E13" s="9"/>
      <c r="F13" s="9"/>
      <c r="H13" s="165"/>
    </row>
    <row r="14" spans="1:8" ht="33" customHeight="1" thickBot="1">
      <c r="A14" s="156"/>
      <c r="B14" s="158"/>
      <c r="C14" s="3"/>
      <c r="D14" s="178">
        <f>'男子情報'!D14</f>
        <v>0</v>
      </c>
      <c r="E14" s="179"/>
      <c r="F14" s="81" t="s">
        <v>7</v>
      </c>
      <c r="H14" s="165"/>
    </row>
    <row r="15" spans="1:8" ht="14.25" customHeight="1" thickBot="1">
      <c r="A15" s="3"/>
      <c r="B15" s="3"/>
      <c r="C15" s="3"/>
      <c r="D15" s="3"/>
      <c r="E15" s="3"/>
      <c r="F15" s="3"/>
      <c r="H15" s="165"/>
    </row>
    <row r="16" spans="1:8" ht="13.5" customHeight="1">
      <c r="A16" s="159"/>
      <c r="B16" s="75" t="s">
        <v>21</v>
      </c>
      <c r="C16" s="120" t="s">
        <v>3</v>
      </c>
      <c r="D16" s="122" t="s">
        <v>10</v>
      </c>
      <c r="E16" s="122" t="s">
        <v>4</v>
      </c>
      <c r="F16" s="166" t="s">
        <v>12</v>
      </c>
      <c r="H16" s="165"/>
    </row>
    <row r="17" spans="1:8" ht="14.25" customHeight="1" thickBot="1">
      <c r="A17" s="160"/>
      <c r="B17" s="80" t="s">
        <v>9</v>
      </c>
      <c r="C17" s="121"/>
      <c r="D17" s="123"/>
      <c r="E17" s="128"/>
      <c r="F17" s="167"/>
      <c r="H17" s="165"/>
    </row>
    <row r="18" spans="1:8" ht="15" customHeight="1">
      <c r="A18" s="161" t="s">
        <v>5</v>
      </c>
      <c r="B18" s="100">
        <f>'男子情報'!B18</f>
        <v>0</v>
      </c>
      <c r="C18" s="124"/>
      <c r="D18" s="126"/>
      <c r="E18" s="126"/>
      <c r="F18" s="163"/>
      <c r="H18" s="165"/>
    </row>
    <row r="19" spans="1:6" ht="30" customHeight="1" thickBot="1">
      <c r="A19" s="181"/>
      <c r="B19" s="101">
        <f>'男子情報'!B19</f>
        <v>0</v>
      </c>
      <c r="C19" s="125"/>
      <c r="D19" s="127"/>
      <c r="E19" s="127"/>
      <c r="F19" s="164"/>
    </row>
    <row r="20" spans="1:6" ht="15" customHeight="1">
      <c r="A20" s="182" t="s">
        <v>22</v>
      </c>
      <c r="B20" s="102"/>
      <c r="C20" s="183"/>
      <c r="D20" s="184"/>
      <c r="E20" s="186"/>
      <c r="F20" s="110"/>
    </row>
    <row r="21" spans="1:6" ht="28.5" customHeight="1">
      <c r="A21" s="181"/>
      <c r="B21" s="103"/>
      <c r="C21" s="154"/>
      <c r="D21" s="185"/>
      <c r="E21" s="185"/>
      <c r="F21" s="111"/>
    </row>
    <row r="22" spans="1:6" ht="15" customHeight="1">
      <c r="A22" s="187" t="s">
        <v>6</v>
      </c>
      <c r="B22" s="104"/>
      <c r="C22" s="189"/>
      <c r="D22" s="191"/>
      <c r="E22" s="191"/>
      <c r="F22" s="112"/>
    </row>
    <row r="23" spans="1:6" ht="28.5" customHeight="1">
      <c r="A23" s="188"/>
      <c r="B23" s="105"/>
      <c r="C23" s="190"/>
      <c r="D23" s="192"/>
      <c r="E23" s="192"/>
      <c r="F23" s="111"/>
    </row>
    <row r="24" spans="1:6" ht="15" customHeight="1">
      <c r="A24" s="181" t="s">
        <v>6</v>
      </c>
      <c r="B24" s="106"/>
      <c r="C24" s="154"/>
      <c r="D24" s="185"/>
      <c r="E24" s="185"/>
      <c r="F24" s="112"/>
    </row>
    <row r="25" spans="1:6" ht="28.5" customHeight="1">
      <c r="A25" s="181"/>
      <c r="B25" s="103"/>
      <c r="C25" s="154"/>
      <c r="D25" s="185"/>
      <c r="E25" s="185"/>
      <c r="F25" s="111"/>
    </row>
    <row r="26" spans="1:6" ht="15" customHeight="1">
      <c r="A26" s="187" t="s">
        <v>6</v>
      </c>
      <c r="B26" s="104"/>
      <c r="C26" s="189"/>
      <c r="D26" s="191"/>
      <c r="E26" s="191"/>
      <c r="F26" s="112"/>
    </row>
    <row r="27" spans="1:6" ht="28.5" customHeight="1">
      <c r="A27" s="188"/>
      <c r="B27" s="105"/>
      <c r="C27" s="190"/>
      <c r="D27" s="192"/>
      <c r="E27" s="192"/>
      <c r="F27" s="111"/>
    </row>
    <row r="28" spans="1:6" ht="15" customHeight="1">
      <c r="A28" s="181" t="s">
        <v>6</v>
      </c>
      <c r="B28" s="106"/>
      <c r="C28" s="154"/>
      <c r="D28" s="185"/>
      <c r="E28" s="185"/>
      <c r="F28" s="112"/>
    </row>
    <row r="29" spans="1:6" ht="28.5" customHeight="1">
      <c r="A29" s="181"/>
      <c r="B29" s="103"/>
      <c r="C29" s="154"/>
      <c r="D29" s="185"/>
      <c r="E29" s="185"/>
      <c r="F29" s="111"/>
    </row>
    <row r="30" spans="1:6" ht="15" customHeight="1">
      <c r="A30" s="187" t="s">
        <v>6</v>
      </c>
      <c r="B30" s="104"/>
      <c r="C30" s="189"/>
      <c r="D30" s="191"/>
      <c r="E30" s="191"/>
      <c r="F30" s="112"/>
    </row>
    <row r="31" spans="1:6" ht="28.5" customHeight="1">
      <c r="A31" s="188"/>
      <c r="B31" s="105"/>
      <c r="C31" s="190"/>
      <c r="D31" s="192"/>
      <c r="E31" s="192"/>
      <c r="F31" s="111"/>
    </row>
    <row r="32" spans="1:6" ht="15" customHeight="1">
      <c r="A32" s="181" t="s">
        <v>6</v>
      </c>
      <c r="B32" s="106"/>
      <c r="C32" s="154"/>
      <c r="D32" s="185"/>
      <c r="E32" s="185"/>
      <c r="F32" s="112"/>
    </row>
    <row r="33" spans="1:6" ht="28.5" customHeight="1">
      <c r="A33" s="181"/>
      <c r="B33" s="103"/>
      <c r="C33" s="154"/>
      <c r="D33" s="185"/>
      <c r="E33" s="185"/>
      <c r="F33" s="111"/>
    </row>
    <row r="34" spans="1:6" ht="15" customHeight="1">
      <c r="A34" s="187" t="s">
        <v>6</v>
      </c>
      <c r="B34" s="104"/>
      <c r="C34" s="189"/>
      <c r="D34" s="191"/>
      <c r="E34" s="191"/>
      <c r="F34" s="112"/>
    </row>
    <row r="35" spans="1:6" ht="28.5" customHeight="1" thickBot="1">
      <c r="A35" s="181"/>
      <c r="B35" s="103"/>
      <c r="C35" s="154"/>
      <c r="D35" s="185"/>
      <c r="E35" s="185"/>
      <c r="F35" s="113"/>
    </row>
    <row r="36" spans="1:6" ht="15" customHeight="1">
      <c r="A36" s="193" t="s">
        <v>13</v>
      </c>
      <c r="B36" s="107"/>
      <c r="C36" s="183"/>
      <c r="D36" s="186"/>
      <c r="E36" s="186"/>
      <c r="F36" s="110"/>
    </row>
    <row r="37" spans="1:6" ht="28.5" customHeight="1" thickBot="1">
      <c r="A37" s="194"/>
      <c r="B37" s="108"/>
      <c r="C37" s="154"/>
      <c r="D37" s="185"/>
      <c r="E37" s="185"/>
      <c r="F37" s="111"/>
    </row>
    <row r="38" spans="1:6" ht="13.5">
      <c r="A38" s="21" t="s">
        <v>14</v>
      </c>
      <c r="B38" s="20"/>
      <c r="C38" s="20"/>
      <c r="D38" s="20"/>
      <c r="E38" s="20"/>
      <c r="F38" s="20"/>
    </row>
  </sheetData>
  <sheetProtection/>
  <mergeCells count="61">
    <mergeCell ref="A36:A37"/>
    <mergeCell ref="C36:C37"/>
    <mergeCell ref="D36:D37"/>
    <mergeCell ref="E36:E37"/>
    <mergeCell ref="A32:A33"/>
    <mergeCell ref="C32:C33"/>
    <mergeCell ref="D32:D33"/>
    <mergeCell ref="E32:E33"/>
    <mergeCell ref="A34:A35"/>
    <mergeCell ref="C34:C35"/>
    <mergeCell ref="D34:D35"/>
    <mergeCell ref="E34:E35"/>
    <mergeCell ref="A28:A29"/>
    <mergeCell ref="C28:C29"/>
    <mergeCell ref="D28:D29"/>
    <mergeCell ref="E28:E29"/>
    <mergeCell ref="A30:A31"/>
    <mergeCell ref="C30:C31"/>
    <mergeCell ref="D30:D31"/>
    <mergeCell ref="E30:E31"/>
    <mergeCell ref="A24:A25"/>
    <mergeCell ref="C24:C25"/>
    <mergeCell ref="D24:D25"/>
    <mergeCell ref="E24:E25"/>
    <mergeCell ref="A26:A27"/>
    <mergeCell ref="C26:C27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16:A17"/>
    <mergeCell ref="C16:C17"/>
    <mergeCell ref="D16:D17"/>
    <mergeCell ref="E16:E17"/>
    <mergeCell ref="A18:A19"/>
    <mergeCell ref="C18:C19"/>
    <mergeCell ref="D18:D19"/>
    <mergeCell ref="E18:E19"/>
    <mergeCell ref="A1:F1"/>
    <mergeCell ref="E3:F3"/>
    <mergeCell ref="B5:B7"/>
    <mergeCell ref="A9:A11"/>
    <mergeCell ref="B9:B11"/>
    <mergeCell ref="A13:A14"/>
    <mergeCell ref="B13:B14"/>
    <mergeCell ref="A5:A7"/>
    <mergeCell ref="F11:F12"/>
    <mergeCell ref="F18:F19"/>
    <mergeCell ref="H2:H18"/>
    <mergeCell ref="F16:F17"/>
    <mergeCell ref="D7:E9"/>
    <mergeCell ref="D4:F5"/>
    <mergeCell ref="F7:F9"/>
    <mergeCell ref="D11:E12"/>
    <mergeCell ref="D14:E1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D7" sqref="D7:E9"/>
    </sheetView>
  </sheetViews>
  <sheetFormatPr defaultColWidth="9.00390625" defaultRowHeight="13.5"/>
  <cols>
    <col min="1" max="2" width="21.75390625" style="2" customWidth="1"/>
    <col min="3" max="3" width="5.00390625" style="2" customWidth="1"/>
    <col min="4" max="4" width="18.875" style="2" customWidth="1"/>
    <col min="5" max="5" width="5.625" style="2" customWidth="1"/>
    <col min="6" max="6" width="13.25390625" style="2" customWidth="1"/>
    <col min="7" max="7" width="9.00390625" style="2" customWidth="1"/>
    <col min="8" max="8" width="49.875" style="2" customWidth="1"/>
    <col min="9" max="16384" width="9.00390625" style="2" customWidth="1"/>
  </cols>
  <sheetData>
    <row r="1" spans="1:6" ht="21.75" customHeight="1">
      <c r="A1" s="129" t="s">
        <v>27</v>
      </c>
      <c r="B1" s="129"/>
      <c r="C1" s="129"/>
      <c r="D1" s="129"/>
      <c r="E1" s="129"/>
      <c r="F1" s="129"/>
    </row>
    <row r="2" spans="1:10" ht="13.5" customHeight="1" thickBot="1">
      <c r="A2" s="3"/>
      <c r="B2" s="3"/>
      <c r="C2" s="3"/>
      <c r="D2" s="3"/>
      <c r="E2" s="3"/>
      <c r="F2" s="3"/>
      <c r="H2" s="165" t="s">
        <v>42</v>
      </c>
      <c r="I2" s="4"/>
      <c r="J2" s="4"/>
    </row>
    <row r="3" spans="1:10" ht="13.5" customHeight="1">
      <c r="A3" s="5" t="s">
        <v>0</v>
      </c>
      <c r="B3" s="3"/>
      <c r="C3" s="3"/>
      <c r="D3" s="73" t="s">
        <v>15</v>
      </c>
      <c r="E3" s="180">
        <f>'男子情報'!E3</f>
        <v>0</v>
      </c>
      <c r="F3" s="197"/>
      <c r="H3" s="165"/>
      <c r="I3" s="4"/>
      <c r="J3" s="4"/>
    </row>
    <row r="4" spans="1:10" ht="13.5" customHeight="1" thickBot="1">
      <c r="A4" s="3"/>
      <c r="B4" s="3"/>
      <c r="C4" s="3"/>
      <c r="D4" s="172">
        <f>'男子情報'!D4</f>
        <v>0</v>
      </c>
      <c r="E4" s="173"/>
      <c r="F4" s="195"/>
      <c r="H4" s="165"/>
      <c r="I4" s="4"/>
      <c r="J4" s="4"/>
    </row>
    <row r="5" spans="1:10" ht="13.5" customHeight="1" thickBot="1">
      <c r="A5" s="150">
        <f>'男子情報'!A5</f>
        <v>0</v>
      </c>
      <c r="B5" s="141" t="s">
        <v>16</v>
      </c>
      <c r="C5" s="3"/>
      <c r="D5" s="174"/>
      <c r="E5" s="175"/>
      <c r="F5" s="196"/>
      <c r="H5" s="165"/>
      <c r="I5" s="4"/>
      <c r="J5" s="4"/>
    </row>
    <row r="6" spans="1:8" ht="13.5" customHeight="1">
      <c r="A6" s="151"/>
      <c r="B6" s="142"/>
      <c r="C6" s="3"/>
      <c r="D6" s="78" t="s">
        <v>1</v>
      </c>
      <c r="E6" s="6"/>
      <c r="F6" s="115"/>
      <c r="H6" s="165"/>
    </row>
    <row r="7" spans="1:8" ht="13.5" customHeight="1" thickBot="1">
      <c r="A7" s="152"/>
      <c r="B7" s="143"/>
      <c r="C7" s="3"/>
      <c r="D7" s="168">
        <f>'男子情報'!D7</f>
        <v>0</v>
      </c>
      <c r="E7" s="169"/>
      <c r="F7" s="148" t="s">
        <v>41</v>
      </c>
      <c r="H7" s="165"/>
    </row>
    <row r="8" spans="1:8" ht="13.5" customHeight="1">
      <c r="A8" s="3"/>
      <c r="B8" s="3"/>
      <c r="C8" s="3"/>
      <c r="D8" s="168"/>
      <c r="E8" s="169"/>
      <c r="F8" s="148"/>
      <c r="H8" s="165"/>
    </row>
    <row r="9" spans="1:8" ht="13.5" customHeight="1" thickBot="1">
      <c r="A9" s="3"/>
      <c r="B9" s="198"/>
      <c r="C9" s="3"/>
      <c r="D9" s="170"/>
      <c r="E9" s="171"/>
      <c r="F9" s="149"/>
      <c r="H9" s="165"/>
    </row>
    <row r="10" spans="1:8" ht="15" customHeight="1">
      <c r="A10" s="3"/>
      <c r="B10" s="198"/>
      <c r="C10" s="3"/>
      <c r="D10" s="78" t="s">
        <v>18</v>
      </c>
      <c r="E10" s="6"/>
      <c r="F10" s="7"/>
      <c r="H10" s="165"/>
    </row>
    <row r="11" spans="1:8" ht="15" customHeight="1">
      <c r="A11" s="3"/>
      <c r="B11" s="198"/>
      <c r="C11" s="3"/>
      <c r="D11" s="176">
        <f>'男子情報'!D11</f>
        <v>0</v>
      </c>
      <c r="E11" s="177"/>
      <c r="F11" s="116" t="s">
        <v>7</v>
      </c>
      <c r="H11" s="165"/>
    </row>
    <row r="12" spans="1:8" ht="15" customHeight="1" thickBot="1">
      <c r="A12" s="3"/>
      <c r="B12" s="3"/>
      <c r="C12" s="3"/>
      <c r="D12" s="178"/>
      <c r="E12" s="179"/>
      <c r="F12" s="117"/>
      <c r="H12" s="165"/>
    </row>
    <row r="13" spans="1:8" ht="15" customHeight="1">
      <c r="A13" s="155" t="s">
        <v>8</v>
      </c>
      <c r="B13" s="157" t="s">
        <v>19</v>
      </c>
      <c r="C13" s="3"/>
      <c r="D13" s="78" t="s">
        <v>20</v>
      </c>
      <c r="E13" s="9"/>
      <c r="F13" s="10"/>
      <c r="H13" s="165"/>
    </row>
    <row r="14" spans="1:8" ht="30" customHeight="1" thickBot="1">
      <c r="A14" s="156"/>
      <c r="B14" s="158"/>
      <c r="C14" s="3"/>
      <c r="D14" s="178">
        <f>'男子情報'!D14</f>
        <v>0</v>
      </c>
      <c r="E14" s="179"/>
      <c r="F14" s="11" t="s">
        <v>7</v>
      </c>
      <c r="H14" s="165"/>
    </row>
    <row r="15" spans="1:8" ht="14.25" customHeight="1" thickBot="1">
      <c r="A15" s="3"/>
      <c r="B15" s="3"/>
      <c r="C15" s="3"/>
      <c r="D15" s="3"/>
      <c r="E15" s="3"/>
      <c r="F15" s="3"/>
      <c r="H15" s="165"/>
    </row>
    <row r="16" spans="1:8" ht="12" customHeight="1">
      <c r="A16" s="159"/>
      <c r="B16" s="79" t="s">
        <v>21</v>
      </c>
      <c r="C16" s="122" t="s">
        <v>3</v>
      </c>
      <c r="D16" s="122" t="s">
        <v>10</v>
      </c>
      <c r="E16" s="122" t="s">
        <v>4</v>
      </c>
      <c r="F16" s="199" t="s">
        <v>45</v>
      </c>
      <c r="H16" s="165"/>
    </row>
    <row r="17" spans="1:8" ht="14.25" customHeight="1" thickBot="1">
      <c r="A17" s="160"/>
      <c r="B17" s="77" t="s">
        <v>9</v>
      </c>
      <c r="C17" s="123"/>
      <c r="D17" s="123"/>
      <c r="E17" s="128"/>
      <c r="F17" s="200"/>
      <c r="H17" s="165"/>
    </row>
    <row r="18" spans="1:6" ht="12" customHeight="1">
      <c r="A18" s="161" t="s">
        <v>5</v>
      </c>
      <c r="B18" s="82">
        <f>'男子情報'!B18</f>
        <v>0</v>
      </c>
      <c r="C18" s="201"/>
      <c r="D18" s="126"/>
      <c r="E18" s="126"/>
      <c r="F18" s="203"/>
    </row>
    <row r="19" spans="1:6" ht="21" customHeight="1" thickBot="1">
      <c r="A19" s="181"/>
      <c r="B19" s="83">
        <f>'男子情報'!B19</f>
        <v>0</v>
      </c>
      <c r="C19" s="202"/>
      <c r="D19" s="127"/>
      <c r="E19" s="127"/>
      <c r="F19" s="204"/>
    </row>
    <row r="20" spans="1:6" ht="12" customHeight="1">
      <c r="A20" s="205">
        <v>1</v>
      </c>
      <c r="B20" s="88"/>
      <c r="C20" s="186"/>
      <c r="D20" s="184"/>
      <c r="E20" s="186"/>
      <c r="F20" s="209"/>
    </row>
    <row r="21" spans="1:6" ht="21" customHeight="1">
      <c r="A21" s="206"/>
      <c r="B21" s="86"/>
      <c r="C21" s="192"/>
      <c r="D21" s="208"/>
      <c r="E21" s="192"/>
      <c r="F21" s="210"/>
    </row>
    <row r="22" spans="1:6" ht="12" customHeight="1">
      <c r="A22" s="206"/>
      <c r="B22" s="89"/>
      <c r="C22" s="191"/>
      <c r="D22" s="191"/>
      <c r="E22" s="191"/>
      <c r="F22" s="212"/>
    </row>
    <row r="23" spans="1:6" ht="21" customHeight="1" thickBot="1">
      <c r="A23" s="207"/>
      <c r="B23" s="76"/>
      <c r="C23" s="211"/>
      <c r="D23" s="211"/>
      <c r="E23" s="211"/>
      <c r="F23" s="213"/>
    </row>
    <row r="24" spans="1:6" ht="12" customHeight="1">
      <c r="A24" s="214">
        <v>2</v>
      </c>
      <c r="B24" s="90"/>
      <c r="C24" s="185"/>
      <c r="D24" s="185"/>
      <c r="E24" s="185"/>
      <c r="F24" s="215"/>
    </row>
    <row r="25" spans="1:6" ht="21" customHeight="1">
      <c r="A25" s="214"/>
      <c r="B25" s="86"/>
      <c r="C25" s="192"/>
      <c r="D25" s="192"/>
      <c r="E25" s="192"/>
      <c r="F25" s="210"/>
    </row>
    <row r="26" spans="1:6" ht="12" customHeight="1">
      <c r="A26" s="214"/>
      <c r="B26" s="89"/>
      <c r="C26" s="191"/>
      <c r="D26" s="191"/>
      <c r="E26" s="191"/>
      <c r="F26" s="212"/>
    </row>
    <row r="27" spans="1:6" ht="21" customHeight="1" thickBot="1">
      <c r="A27" s="214"/>
      <c r="B27" s="84"/>
      <c r="C27" s="185"/>
      <c r="D27" s="185"/>
      <c r="E27" s="185"/>
      <c r="F27" s="215"/>
    </row>
    <row r="28" spans="1:6" ht="12" customHeight="1">
      <c r="A28" s="216">
        <v>3</v>
      </c>
      <c r="B28" s="88"/>
      <c r="C28" s="186"/>
      <c r="D28" s="186"/>
      <c r="E28" s="186"/>
      <c r="F28" s="209"/>
    </row>
    <row r="29" spans="1:6" ht="21" customHeight="1">
      <c r="A29" s="214"/>
      <c r="B29" s="86"/>
      <c r="C29" s="192"/>
      <c r="D29" s="192"/>
      <c r="E29" s="192"/>
      <c r="F29" s="210"/>
    </row>
    <row r="30" spans="1:6" ht="12" customHeight="1">
      <c r="A30" s="214"/>
      <c r="B30" s="89"/>
      <c r="C30" s="191"/>
      <c r="D30" s="191"/>
      <c r="E30" s="191"/>
      <c r="F30" s="212"/>
    </row>
    <row r="31" spans="1:6" ht="21" customHeight="1" thickBot="1">
      <c r="A31" s="217"/>
      <c r="B31" s="76"/>
      <c r="C31" s="211"/>
      <c r="D31" s="211"/>
      <c r="E31" s="211"/>
      <c r="F31" s="213"/>
    </row>
    <row r="32" spans="1:6" ht="12" customHeight="1">
      <c r="A32" s="214">
        <v>4</v>
      </c>
      <c r="B32" s="90"/>
      <c r="C32" s="185"/>
      <c r="D32" s="185"/>
      <c r="E32" s="185"/>
      <c r="F32" s="215"/>
    </row>
    <row r="33" spans="1:6" ht="21" customHeight="1">
      <c r="A33" s="214"/>
      <c r="B33" s="86"/>
      <c r="C33" s="192"/>
      <c r="D33" s="192"/>
      <c r="E33" s="192"/>
      <c r="F33" s="210"/>
    </row>
    <row r="34" spans="1:6" ht="12" customHeight="1">
      <c r="A34" s="214"/>
      <c r="B34" s="89"/>
      <c r="C34" s="191"/>
      <c r="D34" s="191"/>
      <c r="E34" s="191"/>
      <c r="F34" s="212"/>
    </row>
    <row r="35" spans="1:6" ht="21" customHeight="1" thickBot="1">
      <c r="A35" s="214"/>
      <c r="B35" s="84"/>
      <c r="C35" s="185"/>
      <c r="D35" s="185"/>
      <c r="E35" s="185"/>
      <c r="F35" s="215"/>
    </row>
    <row r="36" spans="1:6" ht="12" customHeight="1">
      <c r="A36" s="216">
        <v>5</v>
      </c>
      <c r="B36" s="88"/>
      <c r="C36" s="186"/>
      <c r="D36" s="186"/>
      <c r="E36" s="186"/>
      <c r="F36" s="209"/>
    </row>
    <row r="37" spans="1:6" ht="21" customHeight="1">
      <c r="A37" s="214"/>
      <c r="B37" s="86"/>
      <c r="C37" s="192"/>
      <c r="D37" s="192"/>
      <c r="E37" s="192"/>
      <c r="F37" s="210"/>
    </row>
    <row r="38" spans="1:6" ht="12" customHeight="1">
      <c r="A38" s="214"/>
      <c r="B38" s="89"/>
      <c r="C38" s="191"/>
      <c r="D38" s="191"/>
      <c r="E38" s="191"/>
      <c r="F38" s="212"/>
    </row>
    <row r="39" spans="1:6" ht="21" customHeight="1" thickBot="1">
      <c r="A39" s="217"/>
      <c r="B39" s="76"/>
      <c r="C39" s="211"/>
      <c r="D39" s="211"/>
      <c r="E39" s="211"/>
      <c r="F39" s="213"/>
    </row>
    <row r="40" spans="1:6" ht="12" customHeight="1">
      <c r="A40" s="214">
        <v>6</v>
      </c>
      <c r="B40" s="87"/>
      <c r="C40" s="186"/>
      <c r="D40" s="185"/>
      <c r="E40" s="185"/>
      <c r="F40" s="215"/>
    </row>
    <row r="41" spans="1:6" ht="21" customHeight="1">
      <c r="A41" s="214"/>
      <c r="B41" s="84"/>
      <c r="C41" s="185"/>
      <c r="D41" s="185"/>
      <c r="E41" s="185"/>
      <c r="F41" s="210"/>
    </row>
    <row r="42" spans="1:6" ht="12" customHeight="1">
      <c r="A42" s="214"/>
      <c r="B42" s="85"/>
      <c r="C42" s="191"/>
      <c r="D42" s="191"/>
      <c r="E42" s="191"/>
      <c r="F42" s="212"/>
    </row>
    <row r="43" spans="1:6" ht="21" customHeight="1" thickBot="1">
      <c r="A43" s="214"/>
      <c r="B43" s="84"/>
      <c r="C43" s="185"/>
      <c r="D43" s="185"/>
      <c r="E43" s="185"/>
      <c r="F43" s="215"/>
    </row>
    <row r="44" spans="1:6" ht="12" customHeight="1">
      <c r="A44" s="216">
        <v>7</v>
      </c>
      <c r="B44" s="74"/>
      <c r="C44" s="186"/>
      <c r="D44" s="186"/>
      <c r="E44" s="186"/>
      <c r="F44" s="209"/>
    </row>
    <row r="45" spans="1:6" ht="21" customHeight="1">
      <c r="A45" s="214"/>
      <c r="B45" s="84"/>
      <c r="C45" s="185"/>
      <c r="D45" s="185"/>
      <c r="E45" s="185"/>
      <c r="F45" s="210"/>
    </row>
    <row r="46" spans="1:6" ht="12" customHeight="1">
      <c r="A46" s="214"/>
      <c r="B46" s="85"/>
      <c r="C46" s="191"/>
      <c r="D46" s="191"/>
      <c r="E46" s="191"/>
      <c r="F46" s="212"/>
    </row>
    <row r="47" spans="1:6" ht="21" customHeight="1" thickBot="1">
      <c r="A47" s="217"/>
      <c r="B47" s="76"/>
      <c r="C47" s="211"/>
      <c r="D47" s="211"/>
      <c r="E47" s="211"/>
      <c r="F47" s="213"/>
    </row>
    <row r="48" spans="1:6" ht="12" customHeight="1">
      <c r="A48" s="214">
        <v>8</v>
      </c>
      <c r="B48" s="87"/>
      <c r="C48" s="185"/>
      <c r="D48" s="185"/>
      <c r="E48" s="185"/>
      <c r="F48" s="215"/>
    </row>
    <row r="49" spans="1:6" ht="21" customHeight="1">
      <c r="A49" s="214"/>
      <c r="B49" s="84"/>
      <c r="C49" s="185"/>
      <c r="D49" s="185"/>
      <c r="E49" s="185"/>
      <c r="F49" s="210"/>
    </row>
    <row r="50" spans="1:6" ht="12" customHeight="1">
      <c r="A50" s="214"/>
      <c r="B50" s="85"/>
      <c r="C50" s="191"/>
      <c r="D50" s="191"/>
      <c r="E50" s="191"/>
      <c r="F50" s="212"/>
    </row>
    <row r="51" spans="1:6" ht="21" customHeight="1" thickBot="1">
      <c r="A51" s="217"/>
      <c r="B51" s="76"/>
      <c r="C51" s="211"/>
      <c r="D51" s="211"/>
      <c r="E51" s="211"/>
      <c r="F51" s="213"/>
    </row>
    <row r="52" spans="1:6" ht="13.5">
      <c r="A52" s="3"/>
      <c r="B52" s="3"/>
      <c r="C52" s="3"/>
      <c r="D52" s="3"/>
      <c r="E52" s="3"/>
      <c r="F52" s="3"/>
    </row>
  </sheetData>
  <sheetProtection/>
  <mergeCells count="96">
    <mergeCell ref="C44:C45"/>
    <mergeCell ref="D44:D45"/>
    <mergeCell ref="E44:E45"/>
    <mergeCell ref="F44:F45"/>
    <mergeCell ref="C46:C47"/>
    <mergeCell ref="D46:D47"/>
    <mergeCell ref="E42:E43"/>
    <mergeCell ref="F42:F43"/>
    <mergeCell ref="E46:E47"/>
    <mergeCell ref="F46:F47"/>
    <mergeCell ref="A48:A51"/>
    <mergeCell ref="C48:C49"/>
    <mergeCell ref="D48:D49"/>
    <mergeCell ref="E48:E49"/>
    <mergeCell ref="F48:F49"/>
    <mergeCell ref="A44:A47"/>
    <mergeCell ref="D38:D39"/>
    <mergeCell ref="E38:E39"/>
    <mergeCell ref="F38:F39"/>
    <mergeCell ref="A40:A43"/>
    <mergeCell ref="C40:C41"/>
    <mergeCell ref="D40:D41"/>
    <mergeCell ref="E40:E41"/>
    <mergeCell ref="F40:F41"/>
    <mergeCell ref="C42:C43"/>
    <mergeCell ref="D42:D43"/>
    <mergeCell ref="C50:C51"/>
    <mergeCell ref="D50:D51"/>
    <mergeCell ref="E50:E51"/>
    <mergeCell ref="F50:F51"/>
    <mergeCell ref="A36:A39"/>
    <mergeCell ref="C36:C37"/>
    <mergeCell ref="D36:D37"/>
    <mergeCell ref="E36:E37"/>
    <mergeCell ref="F36:F37"/>
    <mergeCell ref="C38:C39"/>
    <mergeCell ref="A32:A35"/>
    <mergeCell ref="C32:C33"/>
    <mergeCell ref="D32:D33"/>
    <mergeCell ref="E32:E33"/>
    <mergeCell ref="F32:F33"/>
    <mergeCell ref="C34:C35"/>
    <mergeCell ref="D34:D35"/>
    <mergeCell ref="E34:E35"/>
    <mergeCell ref="F34:F35"/>
    <mergeCell ref="A28:A31"/>
    <mergeCell ref="C28:C29"/>
    <mergeCell ref="D28:D29"/>
    <mergeCell ref="E28:E29"/>
    <mergeCell ref="F28:F29"/>
    <mergeCell ref="C30:C31"/>
    <mergeCell ref="D30:D31"/>
    <mergeCell ref="E30:E31"/>
    <mergeCell ref="F30:F31"/>
    <mergeCell ref="A24:A27"/>
    <mergeCell ref="C24:C25"/>
    <mergeCell ref="D24:D25"/>
    <mergeCell ref="E24:E25"/>
    <mergeCell ref="F24:F25"/>
    <mergeCell ref="C26:C27"/>
    <mergeCell ref="D26:D27"/>
    <mergeCell ref="E26:E27"/>
    <mergeCell ref="F26:F27"/>
    <mergeCell ref="A20:A23"/>
    <mergeCell ref="C20:C21"/>
    <mergeCell ref="D20:D21"/>
    <mergeCell ref="E20:E21"/>
    <mergeCell ref="F20:F21"/>
    <mergeCell ref="C22:C23"/>
    <mergeCell ref="D22:D23"/>
    <mergeCell ref="E22:E23"/>
    <mergeCell ref="F22:F23"/>
    <mergeCell ref="F16:F17"/>
    <mergeCell ref="A18:A19"/>
    <mergeCell ref="C18:C19"/>
    <mergeCell ref="D18:D19"/>
    <mergeCell ref="E18:E19"/>
    <mergeCell ref="F18:F19"/>
    <mergeCell ref="A13:A14"/>
    <mergeCell ref="D14:E14"/>
    <mergeCell ref="A5:A7"/>
    <mergeCell ref="B13:B14"/>
    <mergeCell ref="A16:A17"/>
    <mergeCell ref="C16:C17"/>
    <mergeCell ref="D16:D17"/>
    <mergeCell ref="E16:E17"/>
    <mergeCell ref="H2:H17"/>
    <mergeCell ref="F7:F9"/>
    <mergeCell ref="D7:E9"/>
    <mergeCell ref="D4:F5"/>
    <mergeCell ref="A1:F1"/>
    <mergeCell ref="E3:F3"/>
    <mergeCell ref="B5:B7"/>
    <mergeCell ref="B9:B11"/>
    <mergeCell ref="D11:E12"/>
    <mergeCell ref="F11:F1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20" sqref="A20:A51"/>
    </sheetView>
  </sheetViews>
  <sheetFormatPr defaultColWidth="9.00390625" defaultRowHeight="13.5"/>
  <cols>
    <col min="1" max="2" width="21.75390625" style="2" customWidth="1"/>
    <col min="3" max="3" width="5.00390625" style="2" customWidth="1"/>
    <col min="4" max="4" width="18.875" style="2" customWidth="1"/>
    <col min="5" max="5" width="5.625" style="2" customWidth="1"/>
    <col min="6" max="6" width="13.25390625" style="2" customWidth="1"/>
    <col min="7" max="7" width="9.00390625" style="2" customWidth="1"/>
    <col min="8" max="8" width="49.875" style="2" customWidth="1"/>
    <col min="9" max="16384" width="9.00390625" style="2" customWidth="1"/>
  </cols>
  <sheetData>
    <row r="1" spans="1:6" ht="21.75" customHeight="1">
      <c r="A1" s="129" t="s">
        <v>27</v>
      </c>
      <c r="B1" s="129"/>
      <c r="C1" s="129"/>
      <c r="D1" s="129"/>
      <c r="E1" s="129"/>
      <c r="F1" s="129"/>
    </row>
    <row r="2" spans="1:10" ht="13.5" customHeight="1" thickBot="1">
      <c r="A2" s="3"/>
      <c r="B2" s="3"/>
      <c r="C2" s="3"/>
      <c r="D2" s="3"/>
      <c r="E2" s="3"/>
      <c r="F2" s="3"/>
      <c r="H2" s="165" t="s">
        <v>42</v>
      </c>
      <c r="I2" s="4"/>
      <c r="J2" s="4"/>
    </row>
    <row r="3" spans="1:10" ht="13.5" customHeight="1">
      <c r="A3" s="5" t="s">
        <v>0</v>
      </c>
      <c r="B3" s="3"/>
      <c r="C3" s="3"/>
      <c r="D3" s="73" t="s">
        <v>15</v>
      </c>
      <c r="E3" s="180">
        <f>'男子情報'!E3</f>
        <v>0</v>
      </c>
      <c r="F3" s="197"/>
      <c r="H3" s="165"/>
      <c r="I3" s="4"/>
      <c r="J3" s="4"/>
    </row>
    <row r="4" spans="1:10" ht="13.5" customHeight="1" thickBot="1">
      <c r="A4" s="3"/>
      <c r="B4" s="3"/>
      <c r="C4" s="3"/>
      <c r="D4" s="172">
        <f>'男子情報'!D4</f>
        <v>0</v>
      </c>
      <c r="E4" s="173"/>
      <c r="F4" s="195"/>
      <c r="H4" s="165"/>
      <c r="I4" s="4"/>
      <c r="J4" s="4"/>
    </row>
    <row r="5" spans="1:10" ht="13.5" customHeight="1" thickBot="1">
      <c r="A5" s="150">
        <f>'男子情報'!A5</f>
        <v>0</v>
      </c>
      <c r="B5" s="141" t="s">
        <v>16</v>
      </c>
      <c r="C5" s="3"/>
      <c r="D5" s="174"/>
      <c r="E5" s="175"/>
      <c r="F5" s="196"/>
      <c r="H5" s="165"/>
      <c r="I5" s="4"/>
      <c r="J5" s="4"/>
    </row>
    <row r="6" spans="1:8" ht="13.5" customHeight="1">
      <c r="A6" s="151"/>
      <c r="B6" s="142"/>
      <c r="C6" s="3"/>
      <c r="D6" s="78" t="s">
        <v>1</v>
      </c>
      <c r="E6" s="6"/>
      <c r="F6" s="115"/>
      <c r="H6" s="165"/>
    </row>
    <row r="7" spans="1:8" ht="13.5" customHeight="1" thickBot="1">
      <c r="A7" s="152"/>
      <c r="B7" s="143"/>
      <c r="C7" s="3"/>
      <c r="D7" s="168">
        <f>'男子情報'!D7</f>
        <v>0</v>
      </c>
      <c r="E7" s="169"/>
      <c r="F7" s="148" t="s">
        <v>41</v>
      </c>
      <c r="H7" s="165"/>
    </row>
    <row r="8" spans="1:8" ht="13.5" customHeight="1">
      <c r="A8" s="3"/>
      <c r="B8" s="3"/>
      <c r="C8" s="3"/>
      <c r="D8" s="168"/>
      <c r="E8" s="169"/>
      <c r="F8" s="148"/>
      <c r="H8" s="165"/>
    </row>
    <row r="9" spans="1:8" ht="13.5" customHeight="1" thickBot="1">
      <c r="A9" s="3"/>
      <c r="B9" s="198"/>
      <c r="C9" s="3"/>
      <c r="D9" s="170"/>
      <c r="E9" s="171"/>
      <c r="F9" s="149"/>
      <c r="H9" s="165"/>
    </row>
    <row r="10" spans="1:8" ht="15" customHeight="1">
      <c r="A10" s="3"/>
      <c r="B10" s="198"/>
      <c r="C10" s="3"/>
      <c r="D10" s="78" t="s">
        <v>18</v>
      </c>
      <c r="E10" s="6"/>
      <c r="F10" s="7"/>
      <c r="H10" s="165"/>
    </row>
    <row r="11" spans="1:8" ht="15" customHeight="1">
      <c r="A11" s="3"/>
      <c r="B11" s="198"/>
      <c r="C11" s="3"/>
      <c r="D11" s="176">
        <f>'男子情報'!D11</f>
        <v>0</v>
      </c>
      <c r="E11" s="177"/>
      <c r="F11" s="116" t="s">
        <v>7</v>
      </c>
      <c r="H11" s="165"/>
    </row>
    <row r="12" spans="1:8" ht="15" customHeight="1" thickBot="1">
      <c r="A12" s="3"/>
      <c r="B12" s="3"/>
      <c r="C12" s="3"/>
      <c r="D12" s="178"/>
      <c r="E12" s="179"/>
      <c r="F12" s="117"/>
      <c r="H12" s="165"/>
    </row>
    <row r="13" spans="1:8" ht="15" customHeight="1">
      <c r="A13" s="155" t="s">
        <v>11</v>
      </c>
      <c r="B13" s="157" t="s">
        <v>19</v>
      </c>
      <c r="C13" s="3"/>
      <c r="D13" s="78" t="s">
        <v>20</v>
      </c>
      <c r="E13" s="9"/>
      <c r="F13" s="10"/>
      <c r="H13" s="165"/>
    </row>
    <row r="14" spans="1:8" ht="30" customHeight="1" thickBot="1">
      <c r="A14" s="156"/>
      <c r="B14" s="158"/>
      <c r="C14" s="3"/>
      <c r="D14" s="178">
        <f>'男子情報'!D14</f>
        <v>0</v>
      </c>
      <c r="E14" s="179"/>
      <c r="F14" s="11" t="s">
        <v>7</v>
      </c>
      <c r="H14" s="165"/>
    </row>
    <row r="15" spans="1:8" ht="14.25" customHeight="1" thickBot="1">
      <c r="A15" s="3"/>
      <c r="B15" s="3"/>
      <c r="C15" s="3"/>
      <c r="D15" s="3"/>
      <c r="E15" s="3"/>
      <c r="F15" s="3"/>
      <c r="H15" s="165"/>
    </row>
    <row r="16" spans="1:8" ht="12" customHeight="1">
      <c r="A16" s="159"/>
      <c r="B16" s="79" t="s">
        <v>21</v>
      </c>
      <c r="C16" s="122" t="s">
        <v>3</v>
      </c>
      <c r="D16" s="122" t="s">
        <v>10</v>
      </c>
      <c r="E16" s="122" t="s">
        <v>4</v>
      </c>
      <c r="F16" s="199" t="s">
        <v>45</v>
      </c>
      <c r="H16" s="165"/>
    </row>
    <row r="17" spans="1:8" ht="14.25" customHeight="1" thickBot="1">
      <c r="A17" s="160"/>
      <c r="B17" s="77" t="s">
        <v>9</v>
      </c>
      <c r="C17" s="123"/>
      <c r="D17" s="123"/>
      <c r="E17" s="128"/>
      <c r="F17" s="200"/>
      <c r="H17" s="165"/>
    </row>
    <row r="18" spans="1:8" ht="12" customHeight="1">
      <c r="A18" s="161" t="s">
        <v>5</v>
      </c>
      <c r="B18" s="82">
        <f>'男子情報'!B18</f>
        <v>0</v>
      </c>
      <c r="C18" s="201"/>
      <c r="D18" s="126"/>
      <c r="E18" s="126"/>
      <c r="F18" s="203"/>
      <c r="H18" s="99"/>
    </row>
    <row r="19" spans="1:8" ht="21" customHeight="1" thickBot="1">
      <c r="A19" s="181"/>
      <c r="B19" s="83">
        <f>'男子情報'!B19</f>
        <v>0</v>
      </c>
      <c r="C19" s="202"/>
      <c r="D19" s="127"/>
      <c r="E19" s="127"/>
      <c r="F19" s="204"/>
      <c r="H19" s="99"/>
    </row>
    <row r="20" spans="1:6" ht="12" customHeight="1">
      <c r="A20" s="161">
        <v>1</v>
      </c>
      <c r="B20" s="88"/>
      <c r="C20" s="186"/>
      <c r="D20" s="184"/>
      <c r="E20" s="186"/>
      <c r="F20" s="209"/>
    </row>
    <row r="21" spans="1:6" ht="21" customHeight="1">
      <c r="A21" s="188"/>
      <c r="B21" s="86"/>
      <c r="C21" s="192"/>
      <c r="D21" s="208"/>
      <c r="E21" s="192"/>
      <c r="F21" s="210"/>
    </row>
    <row r="22" spans="1:6" ht="12" customHeight="1">
      <c r="A22" s="181">
        <v>2</v>
      </c>
      <c r="B22" s="89"/>
      <c r="C22" s="191"/>
      <c r="D22" s="191"/>
      <c r="E22" s="191"/>
      <c r="F22" s="212"/>
    </row>
    <row r="23" spans="1:6" ht="21" customHeight="1">
      <c r="A23" s="188"/>
      <c r="B23" s="86"/>
      <c r="C23" s="192"/>
      <c r="D23" s="192"/>
      <c r="E23" s="192"/>
      <c r="F23" s="210"/>
    </row>
    <row r="24" spans="1:6" ht="12" customHeight="1">
      <c r="A24" s="181">
        <v>3</v>
      </c>
      <c r="B24" s="90"/>
      <c r="C24" s="185"/>
      <c r="D24" s="185"/>
      <c r="E24" s="185"/>
      <c r="F24" s="215"/>
    </row>
    <row r="25" spans="1:6" ht="21" customHeight="1">
      <c r="A25" s="188"/>
      <c r="B25" s="86"/>
      <c r="C25" s="192"/>
      <c r="D25" s="192"/>
      <c r="E25" s="192"/>
      <c r="F25" s="210"/>
    </row>
    <row r="26" spans="1:6" ht="12" customHeight="1">
      <c r="A26" s="181">
        <v>4</v>
      </c>
      <c r="B26" s="89"/>
      <c r="C26" s="191"/>
      <c r="D26" s="191"/>
      <c r="E26" s="191"/>
      <c r="F26" s="212"/>
    </row>
    <row r="27" spans="1:6" ht="21" customHeight="1">
      <c r="A27" s="181"/>
      <c r="B27" s="84"/>
      <c r="C27" s="185"/>
      <c r="D27" s="185"/>
      <c r="E27" s="185"/>
      <c r="F27" s="215"/>
    </row>
    <row r="28" spans="1:6" ht="12" customHeight="1">
      <c r="A28" s="187">
        <v>5</v>
      </c>
      <c r="B28" s="89"/>
      <c r="C28" s="191"/>
      <c r="D28" s="191"/>
      <c r="E28" s="191"/>
      <c r="F28" s="212"/>
    </row>
    <row r="29" spans="1:6" ht="21" customHeight="1">
      <c r="A29" s="188"/>
      <c r="B29" s="86"/>
      <c r="C29" s="192"/>
      <c r="D29" s="192"/>
      <c r="E29" s="192"/>
      <c r="F29" s="210"/>
    </row>
    <row r="30" spans="1:6" ht="12" customHeight="1">
      <c r="A30" s="181">
        <v>6</v>
      </c>
      <c r="B30" s="89"/>
      <c r="C30" s="191"/>
      <c r="D30" s="191"/>
      <c r="E30" s="191"/>
      <c r="F30" s="212"/>
    </row>
    <row r="31" spans="1:6" ht="21" customHeight="1">
      <c r="A31" s="188"/>
      <c r="B31" s="86"/>
      <c r="C31" s="192"/>
      <c r="D31" s="192"/>
      <c r="E31" s="192"/>
      <c r="F31" s="210"/>
    </row>
    <row r="32" spans="1:6" ht="12" customHeight="1">
      <c r="A32" s="181">
        <v>7</v>
      </c>
      <c r="B32" s="90"/>
      <c r="C32" s="185"/>
      <c r="D32" s="185"/>
      <c r="E32" s="185"/>
      <c r="F32" s="215"/>
    </row>
    <row r="33" spans="1:6" ht="21" customHeight="1">
      <c r="A33" s="188"/>
      <c r="B33" s="86"/>
      <c r="C33" s="192"/>
      <c r="D33" s="192"/>
      <c r="E33" s="192"/>
      <c r="F33" s="210"/>
    </row>
    <row r="34" spans="1:6" ht="12" customHeight="1">
      <c r="A34" s="181">
        <v>8</v>
      </c>
      <c r="B34" s="89"/>
      <c r="C34" s="191"/>
      <c r="D34" s="191"/>
      <c r="E34" s="191"/>
      <c r="F34" s="212"/>
    </row>
    <row r="35" spans="1:6" ht="21" customHeight="1">
      <c r="A35" s="181"/>
      <c r="B35" s="84"/>
      <c r="C35" s="185"/>
      <c r="D35" s="185"/>
      <c r="E35" s="185"/>
      <c r="F35" s="215"/>
    </row>
    <row r="36" spans="1:6" ht="12" customHeight="1">
      <c r="A36" s="187">
        <v>9</v>
      </c>
      <c r="B36" s="89"/>
      <c r="C36" s="191"/>
      <c r="D36" s="191"/>
      <c r="E36" s="191"/>
      <c r="F36" s="212"/>
    </row>
    <row r="37" spans="1:6" ht="21" customHeight="1">
      <c r="A37" s="188"/>
      <c r="B37" s="86"/>
      <c r="C37" s="192"/>
      <c r="D37" s="192"/>
      <c r="E37" s="192"/>
      <c r="F37" s="210"/>
    </row>
    <row r="38" spans="1:6" ht="12" customHeight="1">
      <c r="A38" s="181">
        <v>10</v>
      </c>
      <c r="B38" s="89"/>
      <c r="C38" s="191"/>
      <c r="D38" s="191"/>
      <c r="E38" s="191"/>
      <c r="F38" s="212"/>
    </row>
    <row r="39" spans="1:6" ht="21" customHeight="1">
      <c r="A39" s="188"/>
      <c r="B39" s="86"/>
      <c r="C39" s="192"/>
      <c r="D39" s="192"/>
      <c r="E39" s="192"/>
      <c r="F39" s="210"/>
    </row>
    <row r="40" spans="1:6" ht="12" customHeight="1">
      <c r="A40" s="181">
        <v>11</v>
      </c>
      <c r="B40" s="87"/>
      <c r="C40" s="191"/>
      <c r="D40" s="185"/>
      <c r="E40" s="185"/>
      <c r="F40" s="215"/>
    </row>
    <row r="41" spans="1:6" ht="21" customHeight="1">
      <c r="A41" s="188"/>
      <c r="B41" s="84"/>
      <c r="C41" s="185"/>
      <c r="D41" s="185"/>
      <c r="E41" s="185"/>
      <c r="F41" s="210"/>
    </row>
    <row r="42" spans="1:6" ht="12" customHeight="1">
      <c r="A42" s="181">
        <v>12</v>
      </c>
      <c r="B42" s="85"/>
      <c r="C42" s="191"/>
      <c r="D42" s="191"/>
      <c r="E42" s="191"/>
      <c r="F42" s="212"/>
    </row>
    <row r="43" spans="1:6" ht="21" customHeight="1">
      <c r="A43" s="181"/>
      <c r="B43" s="84"/>
      <c r="C43" s="185"/>
      <c r="D43" s="185"/>
      <c r="E43" s="185"/>
      <c r="F43" s="215"/>
    </row>
    <row r="44" spans="1:6" ht="12" customHeight="1">
      <c r="A44" s="187">
        <v>13</v>
      </c>
      <c r="B44" s="85"/>
      <c r="C44" s="191"/>
      <c r="D44" s="191"/>
      <c r="E44" s="191"/>
      <c r="F44" s="212"/>
    </row>
    <row r="45" spans="1:6" ht="21" customHeight="1">
      <c r="A45" s="188"/>
      <c r="B45" s="86"/>
      <c r="C45" s="192"/>
      <c r="D45" s="192"/>
      <c r="E45" s="192"/>
      <c r="F45" s="210"/>
    </row>
    <row r="46" spans="1:6" ht="12" customHeight="1">
      <c r="A46" s="181">
        <v>14</v>
      </c>
      <c r="B46" s="85"/>
      <c r="C46" s="191"/>
      <c r="D46" s="191"/>
      <c r="E46" s="191"/>
      <c r="F46" s="212"/>
    </row>
    <row r="47" spans="1:6" ht="21" customHeight="1">
      <c r="A47" s="181"/>
      <c r="B47" s="84"/>
      <c r="C47" s="185"/>
      <c r="D47" s="185"/>
      <c r="E47" s="185"/>
      <c r="F47" s="215"/>
    </row>
    <row r="48" spans="1:6" ht="12" customHeight="1">
      <c r="A48" s="187">
        <v>15</v>
      </c>
      <c r="B48" s="85"/>
      <c r="C48" s="191"/>
      <c r="D48" s="191"/>
      <c r="E48" s="191"/>
      <c r="F48" s="212"/>
    </row>
    <row r="49" spans="1:6" ht="21" customHeight="1">
      <c r="A49" s="188"/>
      <c r="B49" s="86"/>
      <c r="C49" s="192"/>
      <c r="D49" s="192"/>
      <c r="E49" s="192"/>
      <c r="F49" s="210"/>
    </row>
    <row r="50" spans="1:6" ht="12" customHeight="1">
      <c r="A50" s="187">
        <v>16</v>
      </c>
      <c r="B50" s="85"/>
      <c r="C50" s="191"/>
      <c r="D50" s="191"/>
      <c r="E50" s="191"/>
      <c r="F50" s="212"/>
    </row>
    <row r="51" spans="1:6" ht="21" customHeight="1" thickBot="1">
      <c r="A51" s="162"/>
      <c r="B51" s="76"/>
      <c r="C51" s="211"/>
      <c r="D51" s="211"/>
      <c r="E51" s="211"/>
      <c r="F51" s="213"/>
    </row>
    <row r="52" spans="1:6" ht="13.5">
      <c r="A52" s="3"/>
      <c r="B52" s="3"/>
      <c r="C52" s="3"/>
      <c r="D52" s="3"/>
      <c r="E52" s="3"/>
      <c r="F52" s="3"/>
    </row>
  </sheetData>
  <sheetProtection/>
  <mergeCells count="104">
    <mergeCell ref="A44:A45"/>
    <mergeCell ref="A46:A47"/>
    <mergeCell ref="A48:A49"/>
    <mergeCell ref="A50:A51"/>
    <mergeCell ref="A32:A33"/>
    <mergeCell ref="A34:A35"/>
    <mergeCell ref="A36:A37"/>
    <mergeCell ref="A38:A39"/>
    <mergeCell ref="A40:A41"/>
    <mergeCell ref="A42:A43"/>
    <mergeCell ref="C50:C51"/>
    <mergeCell ref="D50:D51"/>
    <mergeCell ref="E50:E51"/>
    <mergeCell ref="F50:F51"/>
    <mergeCell ref="A20:A21"/>
    <mergeCell ref="A22:A23"/>
    <mergeCell ref="A24:A25"/>
    <mergeCell ref="A26:A27"/>
    <mergeCell ref="A28:A29"/>
    <mergeCell ref="A30:A31"/>
    <mergeCell ref="F44:F45"/>
    <mergeCell ref="E46:E47"/>
    <mergeCell ref="F46:F47"/>
    <mergeCell ref="C48:C49"/>
    <mergeCell ref="D48:D49"/>
    <mergeCell ref="E48:E49"/>
    <mergeCell ref="F48:F49"/>
    <mergeCell ref="C46:C47"/>
    <mergeCell ref="D46:D47"/>
    <mergeCell ref="C42:C43"/>
    <mergeCell ref="D42:D43"/>
    <mergeCell ref="E42:E43"/>
    <mergeCell ref="C44:C45"/>
    <mergeCell ref="D44:D45"/>
    <mergeCell ref="E44:E45"/>
    <mergeCell ref="F42:F43"/>
    <mergeCell ref="E38:E39"/>
    <mergeCell ref="F38:F39"/>
    <mergeCell ref="C40:C41"/>
    <mergeCell ref="D40:D41"/>
    <mergeCell ref="E40:E41"/>
    <mergeCell ref="F40:F41"/>
    <mergeCell ref="C36:C37"/>
    <mergeCell ref="D36:D37"/>
    <mergeCell ref="E36:E37"/>
    <mergeCell ref="F36:F37"/>
    <mergeCell ref="C38:C39"/>
    <mergeCell ref="D38:D39"/>
    <mergeCell ref="C34:C35"/>
    <mergeCell ref="D34:D35"/>
    <mergeCell ref="E34:E35"/>
    <mergeCell ref="C30:C31"/>
    <mergeCell ref="D30:D31"/>
    <mergeCell ref="F34:F35"/>
    <mergeCell ref="E30:E31"/>
    <mergeCell ref="F30:F31"/>
    <mergeCell ref="C32:C33"/>
    <mergeCell ref="D32:D33"/>
    <mergeCell ref="E32:E33"/>
    <mergeCell ref="F32:F33"/>
    <mergeCell ref="D26:D27"/>
    <mergeCell ref="E26:E27"/>
    <mergeCell ref="C28:C29"/>
    <mergeCell ref="D28:D29"/>
    <mergeCell ref="E28:E29"/>
    <mergeCell ref="F28:F29"/>
    <mergeCell ref="C22:C23"/>
    <mergeCell ref="D22:D23"/>
    <mergeCell ref="F26:F27"/>
    <mergeCell ref="E22:E23"/>
    <mergeCell ref="F22:F23"/>
    <mergeCell ref="C24:C25"/>
    <mergeCell ref="D24:D25"/>
    <mergeCell ref="E24:E25"/>
    <mergeCell ref="F24:F25"/>
    <mergeCell ref="C26:C27"/>
    <mergeCell ref="A18:A19"/>
    <mergeCell ref="C18:C19"/>
    <mergeCell ref="D18:D19"/>
    <mergeCell ref="E18:E19"/>
    <mergeCell ref="F18:F19"/>
    <mergeCell ref="C20:C21"/>
    <mergeCell ref="D20:D21"/>
    <mergeCell ref="E20:E21"/>
    <mergeCell ref="F20:F21"/>
    <mergeCell ref="D7:E9"/>
    <mergeCell ref="B5:B7"/>
    <mergeCell ref="D4:F5"/>
    <mergeCell ref="A5:A7"/>
    <mergeCell ref="A16:A17"/>
    <mergeCell ref="C16:C17"/>
    <mergeCell ref="D16:D17"/>
    <mergeCell ref="E16:E17"/>
    <mergeCell ref="F16:F17"/>
    <mergeCell ref="B13:B14"/>
    <mergeCell ref="H2:H17"/>
    <mergeCell ref="A1:F1"/>
    <mergeCell ref="E3:F3"/>
    <mergeCell ref="B9:B11"/>
    <mergeCell ref="D11:E12"/>
    <mergeCell ref="F11:F12"/>
    <mergeCell ref="A13:A14"/>
    <mergeCell ref="D14:E14"/>
    <mergeCell ref="F7:F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2" width="21.75390625" style="2" customWidth="1"/>
    <col min="3" max="3" width="5.00390625" style="2" customWidth="1"/>
    <col min="4" max="4" width="18.875" style="2" customWidth="1"/>
    <col min="5" max="5" width="5.625" style="2" customWidth="1"/>
    <col min="6" max="6" width="13.25390625" style="2" customWidth="1"/>
    <col min="7" max="7" width="9.00390625" style="2" customWidth="1"/>
    <col min="8" max="8" width="49.875" style="2" customWidth="1"/>
    <col min="9" max="16384" width="9.00390625" style="2" customWidth="1"/>
  </cols>
  <sheetData>
    <row r="1" spans="1:6" ht="21.75" customHeight="1">
      <c r="A1" s="129" t="s">
        <v>27</v>
      </c>
      <c r="B1" s="129"/>
      <c r="C1" s="129"/>
      <c r="D1" s="129"/>
      <c r="E1" s="129"/>
      <c r="F1" s="129"/>
    </row>
    <row r="2" spans="1:10" ht="14.25" customHeight="1" thickBot="1">
      <c r="A2" s="3"/>
      <c r="B2" s="3"/>
      <c r="C2" s="3"/>
      <c r="D2" s="3"/>
      <c r="E2" s="3"/>
      <c r="F2" s="3"/>
      <c r="H2" s="165" t="s">
        <v>44</v>
      </c>
      <c r="I2" s="4"/>
      <c r="J2" s="4"/>
    </row>
    <row r="3" spans="1:10" ht="14.25" customHeight="1">
      <c r="A3" s="5" t="s">
        <v>0</v>
      </c>
      <c r="B3" s="3"/>
      <c r="C3" s="3"/>
      <c r="D3" s="73" t="s">
        <v>15</v>
      </c>
      <c r="E3" s="130"/>
      <c r="F3" s="131"/>
      <c r="H3" s="165"/>
      <c r="I3" s="4"/>
      <c r="J3" s="4"/>
    </row>
    <row r="4" spans="1:10" ht="14.25" customHeight="1" thickBot="1">
      <c r="A4" s="3"/>
      <c r="B4" s="3"/>
      <c r="C4" s="3"/>
      <c r="D4" s="132"/>
      <c r="E4" s="133"/>
      <c r="F4" s="134"/>
      <c r="H4" s="165"/>
      <c r="I4" s="4"/>
      <c r="J4" s="4"/>
    </row>
    <row r="5" spans="1:10" ht="13.5" customHeight="1" thickBot="1">
      <c r="A5" s="138"/>
      <c r="B5" s="141" t="s">
        <v>16</v>
      </c>
      <c r="C5" s="3"/>
      <c r="D5" s="135"/>
      <c r="E5" s="136"/>
      <c r="F5" s="137"/>
      <c r="H5" s="165"/>
      <c r="I5" s="4"/>
      <c r="J5" s="4"/>
    </row>
    <row r="6" spans="1:8" ht="14.25" customHeight="1">
      <c r="A6" s="139"/>
      <c r="B6" s="142"/>
      <c r="C6" s="3"/>
      <c r="D6" s="78" t="s">
        <v>1</v>
      </c>
      <c r="E6" s="6"/>
      <c r="F6" s="115"/>
      <c r="H6" s="165"/>
    </row>
    <row r="7" spans="1:8" ht="15" customHeight="1" thickBot="1">
      <c r="A7" s="140"/>
      <c r="B7" s="143"/>
      <c r="C7" s="3"/>
      <c r="D7" s="144"/>
      <c r="E7" s="145"/>
      <c r="F7" s="148" t="s">
        <v>41</v>
      </c>
      <c r="H7" s="165"/>
    </row>
    <row r="8" spans="1:8" ht="15" customHeight="1" thickBot="1">
      <c r="A8" s="3"/>
      <c r="B8" s="3"/>
      <c r="C8" s="3"/>
      <c r="D8" s="144"/>
      <c r="E8" s="145"/>
      <c r="F8" s="148"/>
      <c r="H8" s="165"/>
    </row>
    <row r="9" spans="1:8" ht="15" customHeight="1" thickBot="1">
      <c r="A9" s="150"/>
      <c r="B9" s="141"/>
      <c r="C9" s="3"/>
      <c r="D9" s="146"/>
      <c r="E9" s="147"/>
      <c r="F9" s="149"/>
      <c r="H9" s="165"/>
    </row>
    <row r="10" spans="1:8" ht="13.5" customHeight="1">
      <c r="A10" s="151"/>
      <c r="B10" s="142"/>
      <c r="C10" s="3"/>
      <c r="D10" s="78" t="s">
        <v>18</v>
      </c>
      <c r="E10" s="6"/>
      <c r="F10" s="7"/>
      <c r="H10" s="165"/>
    </row>
    <row r="11" spans="1:8" ht="18.75" customHeight="1" thickBot="1">
      <c r="A11" s="152"/>
      <c r="B11" s="143"/>
      <c r="C11" s="3"/>
      <c r="D11" s="153"/>
      <c r="E11" s="154"/>
      <c r="F11" s="116" t="s">
        <v>7</v>
      </c>
      <c r="H11" s="165"/>
    </row>
    <row r="12" spans="1:8" ht="14.25" customHeight="1" thickBot="1">
      <c r="A12" s="3"/>
      <c r="B12" s="3"/>
      <c r="C12" s="3"/>
      <c r="D12" s="118"/>
      <c r="E12" s="119"/>
      <c r="F12" s="117"/>
      <c r="H12" s="165"/>
    </row>
    <row r="13" spans="1:8" ht="14.25" customHeight="1">
      <c r="A13" s="155"/>
      <c r="B13" s="157" t="s">
        <v>23</v>
      </c>
      <c r="C13" s="3"/>
      <c r="D13" s="78" t="s">
        <v>20</v>
      </c>
      <c r="E13" s="9"/>
      <c r="F13" s="10"/>
      <c r="H13" s="165"/>
    </row>
    <row r="14" spans="1:8" ht="33" customHeight="1" thickBot="1">
      <c r="A14" s="156"/>
      <c r="B14" s="158"/>
      <c r="C14" s="3"/>
      <c r="D14" s="118"/>
      <c r="E14" s="119"/>
      <c r="F14" s="11" t="s">
        <v>7</v>
      </c>
      <c r="H14" s="165"/>
    </row>
    <row r="15" spans="1:8" ht="14.25" customHeight="1" thickBot="1">
      <c r="A15" s="3"/>
      <c r="B15" s="3"/>
      <c r="C15" s="3"/>
      <c r="D15" s="3"/>
      <c r="E15" s="3"/>
      <c r="F15" s="3"/>
      <c r="H15" s="165"/>
    </row>
    <row r="16" spans="1:8" ht="13.5" customHeight="1">
      <c r="A16" s="159"/>
      <c r="B16" s="75" t="s">
        <v>21</v>
      </c>
      <c r="C16" s="120" t="s">
        <v>3</v>
      </c>
      <c r="D16" s="122" t="s">
        <v>10</v>
      </c>
      <c r="E16" s="122" t="s">
        <v>4</v>
      </c>
      <c r="F16" s="166" t="s">
        <v>12</v>
      </c>
      <c r="H16" s="165"/>
    </row>
    <row r="17" spans="1:8" ht="14.25" customHeight="1" thickBot="1">
      <c r="A17" s="160"/>
      <c r="B17" s="80" t="s">
        <v>9</v>
      </c>
      <c r="C17" s="121"/>
      <c r="D17" s="123"/>
      <c r="E17" s="128"/>
      <c r="F17" s="167"/>
      <c r="H17" s="165"/>
    </row>
    <row r="18" spans="1:6" ht="15" customHeight="1">
      <c r="A18" s="161" t="s">
        <v>5</v>
      </c>
      <c r="B18" s="102"/>
      <c r="C18" s="124"/>
      <c r="D18" s="126"/>
      <c r="E18" s="126"/>
      <c r="F18" s="163"/>
    </row>
    <row r="19" spans="1:6" ht="30" customHeight="1" thickBot="1">
      <c r="A19" s="162"/>
      <c r="B19" s="114"/>
      <c r="C19" s="125"/>
      <c r="D19" s="127"/>
      <c r="E19" s="127"/>
      <c r="F19" s="164"/>
    </row>
  </sheetData>
  <sheetProtection/>
  <mergeCells count="25">
    <mergeCell ref="H2:H17"/>
    <mergeCell ref="A16:A17"/>
    <mergeCell ref="A18:A19"/>
    <mergeCell ref="E18:E19"/>
    <mergeCell ref="B9:B11"/>
    <mergeCell ref="A13:A14"/>
    <mergeCell ref="B13:B14"/>
    <mergeCell ref="A1:F1"/>
    <mergeCell ref="E3:F3"/>
    <mergeCell ref="D4:F5"/>
    <mergeCell ref="A5:A7"/>
    <mergeCell ref="B5:B7"/>
    <mergeCell ref="D7:E9"/>
    <mergeCell ref="F7:F9"/>
    <mergeCell ref="A9:A11"/>
    <mergeCell ref="D11:E12"/>
    <mergeCell ref="F11:F12"/>
    <mergeCell ref="D14:E14"/>
    <mergeCell ref="C16:C17"/>
    <mergeCell ref="D16:D17"/>
    <mergeCell ref="C18:C19"/>
    <mergeCell ref="D18:D19"/>
    <mergeCell ref="F18:F19"/>
    <mergeCell ref="E16:E17"/>
    <mergeCell ref="F16:F1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5" sqref="A5:A7"/>
    </sheetView>
  </sheetViews>
  <sheetFormatPr defaultColWidth="9.00390625" defaultRowHeight="13.5"/>
  <cols>
    <col min="1" max="2" width="21.75390625" style="2" customWidth="1"/>
    <col min="3" max="3" width="5.00390625" style="2" customWidth="1"/>
    <col min="4" max="4" width="18.875" style="2" customWidth="1"/>
    <col min="5" max="5" width="5.625" style="2" customWidth="1"/>
    <col min="6" max="6" width="13.25390625" style="2" customWidth="1"/>
    <col min="7" max="7" width="9.00390625" style="2" customWidth="1"/>
    <col min="8" max="8" width="49.875" style="2" customWidth="1"/>
    <col min="9" max="16384" width="9.00390625" style="2" customWidth="1"/>
  </cols>
  <sheetData>
    <row r="1" spans="1:6" ht="21.75" customHeight="1">
      <c r="A1" s="129" t="s">
        <v>27</v>
      </c>
      <c r="B1" s="129"/>
      <c r="C1" s="129"/>
      <c r="D1" s="129"/>
      <c r="E1" s="129"/>
      <c r="F1" s="129"/>
    </row>
    <row r="2" spans="1:10" ht="14.25" customHeight="1" thickBot="1">
      <c r="A2" s="3"/>
      <c r="B2" s="3"/>
      <c r="C2" s="3"/>
      <c r="D2" s="3"/>
      <c r="E2" s="3"/>
      <c r="F2" s="3"/>
      <c r="H2" s="165" t="s">
        <v>47</v>
      </c>
      <c r="I2" s="4"/>
      <c r="J2" s="4"/>
    </row>
    <row r="3" spans="1:10" ht="14.25" customHeight="1">
      <c r="A3" s="5" t="s">
        <v>0</v>
      </c>
      <c r="B3" s="3"/>
      <c r="C3" s="3"/>
      <c r="D3" s="73" t="s">
        <v>15</v>
      </c>
      <c r="E3" s="180">
        <f>'女子情報'!E3</f>
        <v>0</v>
      </c>
      <c r="F3" s="197"/>
      <c r="H3" s="165"/>
      <c r="I3" s="4"/>
      <c r="J3" s="4"/>
    </row>
    <row r="4" spans="1:10" ht="14.25" customHeight="1" thickBot="1">
      <c r="A4" s="3"/>
      <c r="B4" s="3"/>
      <c r="C4" s="3"/>
      <c r="D4" s="172">
        <f>'女子情報'!D4</f>
        <v>0</v>
      </c>
      <c r="E4" s="173"/>
      <c r="F4" s="195"/>
      <c r="H4" s="165"/>
      <c r="I4" s="4"/>
      <c r="J4" s="4"/>
    </row>
    <row r="5" spans="1:10" ht="13.5" customHeight="1" thickBot="1">
      <c r="A5" s="150">
        <f>'女子情報'!A5</f>
        <v>0</v>
      </c>
      <c r="B5" s="141" t="s">
        <v>16</v>
      </c>
      <c r="C5" s="3"/>
      <c r="D5" s="174"/>
      <c r="E5" s="175"/>
      <c r="F5" s="196"/>
      <c r="H5" s="165"/>
      <c r="I5" s="4"/>
      <c r="J5" s="4"/>
    </row>
    <row r="6" spans="1:8" ht="14.25" customHeight="1">
      <c r="A6" s="151"/>
      <c r="B6" s="142"/>
      <c r="C6" s="3"/>
      <c r="D6" s="78" t="s">
        <v>1</v>
      </c>
      <c r="E6" s="6"/>
      <c r="F6" s="115"/>
      <c r="H6" s="165"/>
    </row>
    <row r="7" spans="1:8" ht="15" customHeight="1" thickBot="1">
      <c r="A7" s="152"/>
      <c r="B7" s="143"/>
      <c r="C7" s="3"/>
      <c r="D7" s="168">
        <f>'女子情報'!D7</f>
        <v>0</v>
      </c>
      <c r="E7" s="169"/>
      <c r="F7" s="148" t="s">
        <v>41</v>
      </c>
      <c r="H7" s="165"/>
    </row>
    <row r="8" spans="1:8" ht="15" customHeight="1" thickBot="1">
      <c r="A8" s="3"/>
      <c r="B8" s="3"/>
      <c r="C8" s="3"/>
      <c r="D8" s="168"/>
      <c r="E8" s="169"/>
      <c r="F8" s="148"/>
      <c r="H8" s="165"/>
    </row>
    <row r="9" spans="1:8" ht="15" customHeight="1" thickBot="1">
      <c r="A9" s="138"/>
      <c r="B9" s="141" t="s">
        <v>17</v>
      </c>
      <c r="C9" s="3"/>
      <c r="D9" s="170"/>
      <c r="E9" s="171"/>
      <c r="F9" s="149"/>
      <c r="H9" s="165"/>
    </row>
    <row r="10" spans="1:8" ht="13.5" customHeight="1">
      <c r="A10" s="139"/>
      <c r="B10" s="142"/>
      <c r="C10" s="3"/>
      <c r="D10" s="78" t="s">
        <v>18</v>
      </c>
      <c r="E10" s="6"/>
      <c r="F10" s="7"/>
      <c r="H10" s="165"/>
    </row>
    <row r="11" spans="1:8" ht="18.75" customHeight="1" thickBot="1">
      <c r="A11" s="140"/>
      <c r="B11" s="143"/>
      <c r="C11" s="3"/>
      <c r="D11" s="176">
        <f>'女子情報'!D11</f>
        <v>0</v>
      </c>
      <c r="E11" s="177"/>
      <c r="F11" s="116" t="s">
        <v>7</v>
      </c>
      <c r="H11" s="165"/>
    </row>
    <row r="12" spans="1:8" ht="14.25" customHeight="1" thickBot="1">
      <c r="A12" s="3"/>
      <c r="B12" s="3"/>
      <c r="C12" s="3"/>
      <c r="D12" s="178"/>
      <c r="E12" s="179"/>
      <c r="F12" s="117"/>
      <c r="H12" s="165"/>
    </row>
    <row r="13" spans="1:8" ht="14.25" customHeight="1">
      <c r="A13" s="155" t="s">
        <v>2</v>
      </c>
      <c r="B13" s="157" t="s">
        <v>46</v>
      </c>
      <c r="C13" s="3"/>
      <c r="D13" s="78" t="s">
        <v>20</v>
      </c>
      <c r="E13" s="9"/>
      <c r="F13" s="10"/>
      <c r="H13" s="165"/>
    </row>
    <row r="14" spans="1:8" ht="33" customHeight="1" thickBot="1">
      <c r="A14" s="156"/>
      <c r="B14" s="158"/>
      <c r="C14" s="3"/>
      <c r="D14" s="178">
        <f>'女子情報'!D14</f>
        <v>0</v>
      </c>
      <c r="E14" s="179"/>
      <c r="F14" s="11" t="s">
        <v>7</v>
      </c>
      <c r="H14" s="165"/>
    </row>
    <row r="15" spans="1:8" ht="14.25" customHeight="1" thickBot="1">
      <c r="A15" s="3"/>
      <c r="B15" s="3"/>
      <c r="C15" s="3"/>
      <c r="D15" s="3"/>
      <c r="E15" s="3"/>
      <c r="F15" s="3"/>
      <c r="H15" s="165"/>
    </row>
    <row r="16" spans="1:8" ht="13.5" customHeight="1">
      <c r="A16" s="159"/>
      <c r="B16" s="75" t="s">
        <v>21</v>
      </c>
      <c r="C16" s="120" t="s">
        <v>3</v>
      </c>
      <c r="D16" s="122" t="s">
        <v>10</v>
      </c>
      <c r="E16" s="122" t="s">
        <v>4</v>
      </c>
      <c r="F16" s="166" t="s">
        <v>12</v>
      </c>
      <c r="H16" s="165"/>
    </row>
    <row r="17" spans="1:8" ht="14.25" customHeight="1" thickBot="1">
      <c r="A17" s="160"/>
      <c r="B17" s="80" t="s">
        <v>9</v>
      </c>
      <c r="C17" s="121"/>
      <c r="D17" s="123"/>
      <c r="E17" s="128"/>
      <c r="F17" s="167"/>
      <c r="H17" s="165"/>
    </row>
    <row r="18" spans="1:8" ht="15" customHeight="1">
      <c r="A18" s="161" t="s">
        <v>5</v>
      </c>
      <c r="B18" s="100">
        <f>'女子情報'!B18</f>
        <v>0</v>
      </c>
      <c r="C18" s="124"/>
      <c r="D18" s="126"/>
      <c r="E18" s="126"/>
      <c r="F18" s="163"/>
      <c r="H18" s="99"/>
    </row>
    <row r="19" spans="1:8" ht="30" customHeight="1" thickBot="1">
      <c r="A19" s="181"/>
      <c r="B19" s="101">
        <f>'女子情報'!B19</f>
        <v>0</v>
      </c>
      <c r="C19" s="125"/>
      <c r="D19" s="127"/>
      <c r="E19" s="127"/>
      <c r="F19" s="164"/>
      <c r="H19" s="99"/>
    </row>
    <row r="20" spans="1:6" ht="15" customHeight="1">
      <c r="A20" s="182" t="s">
        <v>22</v>
      </c>
      <c r="B20" s="102"/>
      <c r="C20" s="183"/>
      <c r="D20" s="184"/>
      <c r="E20" s="186"/>
      <c r="F20" s="110"/>
    </row>
    <row r="21" spans="1:6" ht="28.5" customHeight="1">
      <c r="A21" s="181"/>
      <c r="B21" s="103"/>
      <c r="C21" s="154"/>
      <c r="D21" s="185"/>
      <c r="E21" s="185"/>
      <c r="F21" s="111"/>
    </row>
    <row r="22" spans="1:6" ht="15" customHeight="1">
      <c r="A22" s="187" t="s">
        <v>6</v>
      </c>
      <c r="B22" s="104"/>
      <c r="C22" s="189"/>
      <c r="D22" s="191"/>
      <c r="E22" s="191"/>
      <c r="F22" s="112"/>
    </row>
    <row r="23" spans="1:6" ht="28.5" customHeight="1">
      <c r="A23" s="188"/>
      <c r="B23" s="105"/>
      <c r="C23" s="190"/>
      <c r="D23" s="192"/>
      <c r="E23" s="192"/>
      <c r="F23" s="111"/>
    </row>
    <row r="24" spans="1:6" ht="15" customHeight="1">
      <c r="A24" s="181" t="s">
        <v>6</v>
      </c>
      <c r="B24" s="106"/>
      <c r="C24" s="154"/>
      <c r="D24" s="185"/>
      <c r="E24" s="185"/>
      <c r="F24" s="112"/>
    </row>
    <row r="25" spans="1:6" ht="28.5" customHeight="1">
      <c r="A25" s="181"/>
      <c r="B25" s="103"/>
      <c r="C25" s="154"/>
      <c r="D25" s="185"/>
      <c r="E25" s="185"/>
      <c r="F25" s="111"/>
    </row>
    <row r="26" spans="1:6" ht="15" customHeight="1">
      <c r="A26" s="187" t="s">
        <v>6</v>
      </c>
      <c r="B26" s="104"/>
      <c r="C26" s="189"/>
      <c r="D26" s="191"/>
      <c r="E26" s="191"/>
      <c r="F26" s="112"/>
    </row>
    <row r="27" spans="1:6" ht="28.5" customHeight="1">
      <c r="A27" s="188"/>
      <c r="B27" s="105"/>
      <c r="C27" s="190"/>
      <c r="D27" s="192"/>
      <c r="E27" s="192"/>
      <c r="F27" s="111"/>
    </row>
    <row r="28" spans="1:6" ht="15" customHeight="1">
      <c r="A28" s="181" t="s">
        <v>6</v>
      </c>
      <c r="B28" s="106"/>
      <c r="C28" s="154"/>
      <c r="D28" s="185"/>
      <c r="E28" s="185"/>
      <c r="F28" s="112"/>
    </row>
    <row r="29" spans="1:6" ht="28.5" customHeight="1">
      <c r="A29" s="181"/>
      <c r="B29" s="103"/>
      <c r="C29" s="154"/>
      <c r="D29" s="185"/>
      <c r="E29" s="185"/>
      <c r="F29" s="111"/>
    </row>
    <row r="30" spans="1:6" ht="15" customHeight="1">
      <c r="A30" s="187" t="s">
        <v>6</v>
      </c>
      <c r="B30" s="104"/>
      <c r="C30" s="189"/>
      <c r="D30" s="191"/>
      <c r="E30" s="191"/>
      <c r="F30" s="112"/>
    </row>
    <row r="31" spans="1:6" ht="28.5" customHeight="1">
      <c r="A31" s="188"/>
      <c r="B31" s="105"/>
      <c r="C31" s="190"/>
      <c r="D31" s="192"/>
      <c r="E31" s="192"/>
      <c r="F31" s="111"/>
    </row>
    <row r="32" spans="1:6" ht="15" customHeight="1">
      <c r="A32" s="181" t="s">
        <v>6</v>
      </c>
      <c r="B32" s="106"/>
      <c r="C32" s="154"/>
      <c r="D32" s="185"/>
      <c r="E32" s="185"/>
      <c r="F32" s="112"/>
    </row>
    <row r="33" spans="1:6" ht="28.5" customHeight="1">
      <c r="A33" s="181"/>
      <c r="B33" s="103"/>
      <c r="C33" s="154"/>
      <c r="D33" s="185"/>
      <c r="E33" s="185"/>
      <c r="F33" s="111"/>
    </row>
    <row r="34" spans="1:6" ht="15" customHeight="1">
      <c r="A34" s="187" t="s">
        <v>6</v>
      </c>
      <c r="B34" s="104"/>
      <c r="C34" s="189"/>
      <c r="D34" s="191"/>
      <c r="E34" s="191"/>
      <c r="F34" s="112"/>
    </row>
    <row r="35" spans="1:6" ht="28.5" customHeight="1" thickBot="1">
      <c r="A35" s="181"/>
      <c r="B35" s="103"/>
      <c r="C35" s="154"/>
      <c r="D35" s="185"/>
      <c r="E35" s="185"/>
      <c r="F35" s="113"/>
    </row>
    <row r="36" spans="1:6" ht="15" customHeight="1">
      <c r="A36" s="193" t="s">
        <v>13</v>
      </c>
      <c r="B36" s="107"/>
      <c r="C36" s="183"/>
      <c r="D36" s="186"/>
      <c r="E36" s="186"/>
      <c r="F36" s="110"/>
    </row>
    <row r="37" spans="1:6" ht="28.5" customHeight="1" thickBot="1">
      <c r="A37" s="194"/>
      <c r="B37" s="108"/>
      <c r="C37" s="154"/>
      <c r="D37" s="185"/>
      <c r="E37" s="185"/>
      <c r="F37" s="111"/>
    </row>
    <row r="38" spans="1:6" ht="13.5">
      <c r="A38" s="21" t="s">
        <v>14</v>
      </c>
      <c r="B38" s="20"/>
      <c r="C38" s="20"/>
      <c r="D38" s="20"/>
      <c r="E38" s="20"/>
      <c r="F38" s="20"/>
    </row>
  </sheetData>
  <sheetProtection/>
  <mergeCells count="61">
    <mergeCell ref="A34:A35"/>
    <mergeCell ref="E34:E35"/>
    <mergeCell ref="C34:C35"/>
    <mergeCell ref="D34:D35"/>
    <mergeCell ref="A36:A37"/>
    <mergeCell ref="E36:E37"/>
    <mergeCell ref="C36:C37"/>
    <mergeCell ref="D36:D37"/>
    <mergeCell ref="A30:A31"/>
    <mergeCell ref="E30:E31"/>
    <mergeCell ref="C30:C31"/>
    <mergeCell ref="D30:D31"/>
    <mergeCell ref="A32:A33"/>
    <mergeCell ref="E32:E33"/>
    <mergeCell ref="C32:C33"/>
    <mergeCell ref="D32:D33"/>
    <mergeCell ref="A26:A27"/>
    <mergeCell ref="E26:E27"/>
    <mergeCell ref="C26:C27"/>
    <mergeCell ref="D26:D27"/>
    <mergeCell ref="A28:A29"/>
    <mergeCell ref="E28:E29"/>
    <mergeCell ref="C28:C29"/>
    <mergeCell ref="D28:D29"/>
    <mergeCell ref="A22:A23"/>
    <mergeCell ref="E22:E23"/>
    <mergeCell ref="C22:C23"/>
    <mergeCell ref="D22:D23"/>
    <mergeCell ref="A24:A25"/>
    <mergeCell ref="E24:E25"/>
    <mergeCell ref="C24:C25"/>
    <mergeCell ref="D24:D25"/>
    <mergeCell ref="A18:A19"/>
    <mergeCell ref="E18:E19"/>
    <mergeCell ref="F18:F19"/>
    <mergeCell ref="C18:C19"/>
    <mergeCell ref="D18:D19"/>
    <mergeCell ref="A20:A21"/>
    <mergeCell ref="E20:E21"/>
    <mergeCell ref="C20:C21"/>
    <mergeCell ref="D20:D21"/>
    <mergeCell ref="B9:B11"/>
    <mergeCell ref="A13:A14"/>
    <mergeCell ref="B13:B14"/>
    <mergeCell ref="D14:E14"/>
    <mergeCell ref="H2:H17"/>
    <mergeCell ref="A16:A17"/>
    <mergeCell ref="E16:E17"/>
    <mergeCell ref="F16:F17"/>
    <mergeCell ref="C16:C17"/>
    <mergeCell ref="D16:D17"/>
    <mergeCell ref="A1:F1"/>
    <mergeCell ref="E3:F3"/>
    <mergeCell ref="D4:F5"/>
    <mergeCell ref="A5:A7"/>
    <mergeCell ref="B5:B7"/>
    <mergeCell ref="D7:E9"/>
    <mergeCell ref="F7:F9"/>
    <mergeCell ref="A9:A11"/>
    <mergeCell ref="D11:E12"/>
    <mergeCell ref="F11:F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2" width="21.75390625" style="2" customWidth="1"/>
    <col min="3" max="3" width="5.00390625" style="2" customWidth="1"/>
    <col min="4" max="4" width="18.875" style="2" customWidth="1"/>
    <col min="5" max="5" width="5.625" style="2" customWidth="1"/>
    <col min="6" max="6" width="13.25390625" style="2" customWidth="1"/>
    <col min="7" max="7" width="9.00390625" style="2" customWidth="1"/>
    <col min="8" max="8" width="49.875" style="2" customWidth="1"/>
    <col min="9" max="16384" width="9.00390625" style="2" customWidth="1"/>
  </cols>
  <sheetData>
    <row r="1" spans="1:6" ht="21.75" customHeight="1">
      <c r="A1" s="129" t="s">
        <v>27</v>
      </c>
      <c r="B1" s="129"/>
      <c r="C1" s="129"/>
      <c r="D1" s="129"/>
      <c r="E1" s="129"/>
      <c r="F1" s="129"/>
    </row>
    <row r="2" spans="1:10" ht="13.5" customHeight="1" thickBot="1">
      <c r="A2" s="3"/>
      <c r="B2" s="3"/>
      <c r="C2" s="3"/>
      <c r="D2" s="3"/>
      <c r="E2" s="3"/>
      <c r="F2" s="3"/>
      <c r="H2" s="165" t="s">
        <v>48</v>
      </c>
      <c r="I2" s="4"/>
      <c r="J2" s="4"/>
    </row>
    <row r="3" spans="1:10" ht="13.5" customHeight="1">
      <c r="A3" s="5" t="s">
        <v>0</v>
      </c>
      <c r="B3" s="3"/>
      <c r="C3" s="3"/>
      <c r="D3" s="73" t="s">
        <v>15</v>
      </c>
      <c r="E3" s="180">
        <f>'女子情報'!E3</f>
        <v>0</v>
      </c>
      <c r="F3" s="197"/>
      <c r="H3" s="165"/>
      <c r="I3" s="4"/>
      <c r="J3" s="4"/>
    </row>
    <row r="4" spans="1:10" ht="13.5" customHeight="1" thickBot="1">
      <c r="A4" s="3"/>
      <c r="B4" s="3"/>
      <c r="C4" s="3"/>
      <c r="D4" s="172">
        <f>'女子情報'!D4</f>
        <v>0</v>
      </c>
      <c r="E4" s="173"/>
      <c r="F4" s="195"/>
      <c r="H4" s="165"/>
      <c r="I4" s="4"/>
      <c r="J4" s="4"/>
    </row>
    <row r="5" spans="1:10" ht="13.5" customHeight="1" thickBot="1">
      <c r="A5" s="150">
        <f>'女子情報'!A5</f>
        <v>0</v>
      </c>
      <c r="B5" s="141" t="s">
        <v>16</v>
      </c>
      <c r="C5" s="3"/>
      <c r="D5" s="174"/>
      <c r="E5" s="175"/>
      <c r="F5" s="196"/>
      <c r="H5" s="165"/>
      <c r="I5" s="4"/>
      <c r="J5" s="4"/>
    </row>
    <row r="6" spans="1:8" ht="13.5" customHeight="1">
      <c r="A6" s="151"/>
      <c r="B6" s="142"/>
      <c r="C6" s="3"/>
      <c r="D6" s="78" t="s">
        <v>1</v>
      </c>
      <c r="E6" s="6"/>
      <c r="F6" s="115"/>
      <c r="H6" s="165"/>
    </row>
    <row r="7" spans="1:8" ht="13.5" customHeight="1" thickBot="1">
      <c r="A7" s="152"/>
      <c r="B7" s="143"/>
      <c r="C7" s="3"/>
      <c r="D7" s="168">
        <f>'女子情報'!D7</f>
        <v>0</v>
      </c>
      <c r="E7" s="169"/>
      <c r="F7" s="148" t="s">
        <v>41</v>
      </c>
      <c r="H7" s="165"/>
    </row>
    <row r="8" spans="1:8" ht="13.5" customHeight="1">
      <c r="A8" s="3"/>
      <c r="B8" s="3"/>
      <c r="C8" s="3"/>
      <c r="D8" s="168"/>
      <c r="E8" s="169"/>
      <c r="F8" s="148"/>
      <c r="H8" s="165"/>
    </row>
    <row r="9" spans="1:8" ht="13.5" customHeight="1" thickBot="1">
      <c r="A9" s="3"/>
      <c r="B9" s="198"/>
      <c r="C9" s="3"/>
      <c r="D9" s="170"/>
      <c r="E9" s="171"/>
      <c r="F9" s="149"/>
      <c r="H9" s="165"/>
    </row>
    <row r="10" spans="1:8" ht="15" customHeight="1">
      <c r="A10" s="3"/>
      <c r="B10" s="198"/>
      <c r="C10" s="3"/>
      <c r="D10" s="78" t="s">
        <v>18</v>
      </c>
      <c r="E10" s="6"/>
      <c r="F10" s="7"/>
      <c r="H10" s="165"/>
    </row>
    <row r="11" spans="1:8" ht="15" customHeight="1">
      <c r="A11" s="3"/>
      <c r="B11" s="198"/>
      <c r="C11" s="3"/>
      <c r="D11" s="176">
        <f>'女子情報'!D11</f>
        <v>0</v>
      </c>
      <c r="E11" s="177"/>
      <c r="F11" s="116" t="s">
        <v>7</v>
      </c>
      <c r="H11" s="165"/>
    </row>
    <row r="12" spans="1:8" ht="15" customHeight="1" thickBot="1">
      <c r="A12" s="3"/>
      <c r="B12" s="3"/>
      <c r="C12" s="3"/>
      <c r="D12" s="178"/>
      <c r="E12" s="179"/>
      <c r="F12" s="117"/>
      <c r="H12" s="165"/>
    </row>
    <row r="13" spans="1:8" ht="15" customHeight="1">
      <c r="A13" s="155" t="s">
        <v>8</v>
      </c>
      <c r="B13" s="157" t="s">
        <v>46</v>
      </c>
      <c r="C13" s="3"/>
      <c r="D13" s="78" t="s">
        <v>20</v>
      </c>
      <c r="E13" s="9"/>
      <c r="F13" s="10"/>
      <c r="H13" s="165"/>
    </row>
    <row r="14" spans="1:8" ht="30" customHeight="1" thickBot="1">
      <c r="A14" s="156"/>
      <c r="B14" s="158"/>
      <c r="C14" s="3"/>
      <c r="D14" s="178">
        <f>'女子情報'!D14</f>
        <v>0</v>
      </c>
      <c r="E14" s="179"/>
      <c r="F14" s="11" t="s">
        <v>7</v>
      </c>
      <c r="H14" s="165"/>
    </row>
    <row r="15" spans="1:8" ht="14.25" customHeight="1" thickBot="1">
      <c r="A15" s="3"/>
      <c r="B15" s="3"/>
      <c r="C15" s="3"/>
      <c r="D15" s="3"/>
      <c r="E15" s="3"/>
      <c r="F15" s="3"/>
      <c r="H15" s="165"/>
    </row>
    <row r="16" spans="1:8" ht="12" customHeight="1">
      <c r="A16" s="159"/>
      <c r="B16" s="79" t="s">
        <v>21</v>
      </c>
      <c r="C16" s="122" t="s">
        <v>3</v>
      </c>
      <c r="D16" s="122" t="s">
        <v>10</v>
      </c>
      <c r="E16" s="122" t="s">
        <v>4</v>
      </c>
      <c r="F16" s="199" t="s">
        <v>45</v>
      </c>
      <c r="H16" s="165"/>
    </row>
    <row r="17" spans="1:8" ht="14.25" customHeight="1" thickBot="1">
      <c r="A17" s="160"/>
      <c r="B17" s="77" t="s">
        <v>9</v>
      </c>
      <c r="C17" s="123"/>
      <c r="D17" s="123"/>
      <c r="E17" s="128"/>
      <c r="F17" s="200"/>
      <c r="H17" s="165"/>
    </row>
    <row r="18" spans="1:6" ht="12" customHeight="1">
      <c r="A18" s="161" t="s">
        <v>5</v>
      </c>
      <c r="B18" s="82">
        <f>'女子情報'!B18</f>
        <v>0</v>
      </c>
      <c r="C18" s="201"/>
      <c r="D18" s="126"/>
      <c r="E18" s="126"/>
      <c r="F18" s="203"/>
    </row>
    <row r="19" spans="1:6" ht="21" customHeight="1" thickBot="1">
      <c r="A19" s="181"/>
      <c r="B19" s="83">
        <f>'女子情報'!B19</f>
        <v>0</v>
      </c>
      <c r="C19" s="202"/>
      <c r="D19" s="127"/>
      <c r="E19" s="127"/>
      <c r="F19" s="204"/>
    </row>
    <row r="20" spans="1:6" ht="12" customHeight="1">
      <c r="A20" s="205">
        <v>1</v>
      </c>
      <c r="B20" s="88"/>
      <c r="C20" s="186"/>
      <c r="D20" s="184"/>
      <c r="E20" s="186"/>
      <c r="F20" s="209"/>
    </row>
    <row r="21" spans="1:6" ht="21" customHeight="1">
      <c r="A21" s="206"/>
      <c r="B21" s="86"/>
      <c r="C21" s="192"/>
      <c r="D21" s="208"/>
      <c r="E21" s="192"/>
      <c r="F21" s="210"/>
    </row>
    <row r="22" spans="1:6" ht="12" customHeight="1">
      <c r="A22" s="206"/>
      <c r="B22" s="89"/>
      <c r="C22" s="191"/>
      <c r="D22" s="191"/>
      <c r="E22" s="191"/>
      <c r="F22" s="212"/>
    </row>
    <row r="23" spans="1:6" ht="21" customHeight="1" thickBot="1">
      <c r="A23" s="207"/>
      <c r="B23" s="76"/>
      <c r="C23" s="211"/>
      <c r="D23" s="211"/>
      <c r="E23" s="211"/>
      <c r="F23" s="213"/>
    </row>
    <row r="24" spans="1:6" ht="12" customHeight="1">
      <c r="A24" s="214">
        <v>2</v>
      </c>
      <c r="B24" s="90"/>
      <c r="C24" s="185"/>
      <c r="D24" s="185"/>
      <c r="E24" s="185"/>
      <c r="F24" s="215"/>
    </row>
    <row r="25" spans="1:6" ht="21" customHeight="1">
      <c r="A25" s="214"/>
      <c r="B25" s="86"/>
      <c r="C25" s="192"/>
      <c r="D25" s="192"/>
      <c r="E25" s="192"/>
      <c r="F25" s="210"/>
    </row>
    <row r="26" spans="1:6" ht="12" customHeight="1">
      <c r="A26" s="214"/>
      <c r="B26" s="89"/>
      <c r="C26" s="191"/>
      <c r="D26" s="191"/>
      <c r="E26" s="191"/>
      <c r="F26" s="212"/>
    </row>
    <row r="27" spans="1:6" ht="21" customHeight="1" thickBot="1">
      <c r="A27" s="214"/>
      <c r="B27" s="84"/>
      <c r="C27" s="185"/>
      <c r="D27" s="185"/>
      <c r="E27" s="185"/>
      <c r="F27" s="215"/>
    </row>
    <row r="28" spans="1:6" ht="12" customHeight="1">
      <c r="A28" s="216">
        <v>3</v>
      </c>
      <c r="B28" s="88"/>
      <c r="C28" s="186"/>
      <c r="D28" s="186"/>
      <c r="E28" s="186"/>
      <c r="F28" s="209"/>
    </row>
    <row r="29" spans="1:6" ht="21" customHeight="1">
      <c r="A29" s="214"/>
      <c r="B29" s="86"/>
      <c r="C29" s="192"/>
      <c r="D29" s="192"/>
      <c r="E29" s="192"/>
      <c r="F29" s="210"/>
    </row>
    <row r="30" spans="1:6" ht="12" customHeight="1">
      <c r="A30" s="214"/>
      <c r="B30" s="89"/>
      <c r="C30" s="191"/>
      <c r="D30" s="191"/>
      <c r="E30" s="191"/>
      <c r="F30" s="212"/>
    </row>
    <row r="31" spans="1:6" ht="21" customHeight="1" thickBot="1">
      <c r="A31" s="217"/>
      <c r="B31" s="76"/>
      <c r="C31" s="211"/>
      <c r="D31" s="211"/>
      <c r="E31" s="211"/>
      <c r="F31" s="213"/>
    </row>
    <row r="32" spans="1:6" ht="12" customHeight="1">
      <c r="A32" s="214">
        <v>4</v>
      </c>
      <c r="B32" s="90"/>
      <c r="C32" s="185"/>
      <c r="D32" s="185"/>
      <c r="E32" s="185"/>
      <c r="F32" s="215"/>
    </row>
    <row r="33" spans="1:6" ht="21" customHeight="1">
      <c r="A33" s="214"/>
      <c r="B33" s="86"/>
      <c r="C33" s="192"/>
      <c r="D33" s="192"/>
      <c r="E33" s="192"/>
      <c r="F33" s="210"/>
    </row>
    <row r="34" spans="1:6" ht="12" customHeight="1">
      <c r="A34" s="214"/>
      <c r="B34" s="89"/>
      <c r="C34" s="191"/>
      <c r="D34" s="191"/>
      <c r="E34" s="191"/>
      <c r="F34" s="212"/>
    </row>
    <row r="35" spans="1:6" ht="21" customHeight="1" thickBot="1">
      <c r="A35" s="214"/>
      <c r="B35" s="84"/>
      <c r="C35" s="185"/>
      <c r="D35" s="185"/>
      <c r="E35" s="185"/>
      <c r="F35" s="215"/>
    </row>
    <row r="36" spans="1:6" ht="12" customHeight="1">
      <c r="A36" s="216">
        <v>5</v>
      </c>
      <c r="B36" s="88"/>
      <c r="C36" s="186"/>
      <c r="D36" s="186"/>
      <c r="E36" s="186"/>
      <c r="F36" s="209"/>
    </row>
    <row r="37" spans="1:6" ht="21" customHeight="1">
      <c r="A37" s="214"/>
      <c r="B37" s="86"/>
      <c r="C37" s="192"/>
      <c r="D37" s="192"/>
      <c r="E37" s="192"/>
      <c r="F37" s="210"/>
    </row>
    <row r="38" spans="1:6" ht="12" customHeight="1">
      <c r="A38" s="214"/>
      <c r="B38" s="89"/>
      <c r="C38" s="191"/>
      <c r="D38" s="191"/>
      <c r="E38" s="191"/>
      <c r="F38" s="212"/>
    </row>
    <row r="39" spans="1:6" ht="21" customHeight="1" thickBot="1">
      <c r="A39" s="217"/>
      <c r="B39" s="76"/>
      <c r="C39" s="211"/>
      <c r="D39" s="211"/>
      <c r="E39" s="211"/>
      <c r="F39" s="213"/>
    </row>
    <row r="40" spans="1:6" ht="12" customHeight="1">
      <c r="A40" s="214">
        <v>6</v>
      </c>
      <c r="B40" s="87"/>
      <c r="C40" s="186"/>
      <c r="D40" s="185"/>
      <c r="E40" s="185"/>
      <c r="F40" s="215"/>
    </row>
    <row r="41" spans="1:6" ht="21" customHeight="1">
      <c r="A41" s="214"/>
      <c r="B41" s="84"/>
      <c r="C41" s="185"/>
      <c r="D41" s="185"/>
      <c r="E41" s="185"/>
      <c r="F41" s="210"/>
    </row>
    <row r="42" spans="1:6" ht="12" customHeight="1">
      <c r="A42" s="214"/>
      <c r="B42" s="85"/>
      <c r="C42" s="191"/>
      <c r="D42" s="191"/>
      <c r="E42" s="191"/>
      <c r="F42" s="212"/>
    </row>
    <row r="43" spans="1:6" ht="21" customHeight="1" thickBot="1">
      <c r="A43" s="214"/>
      <c r="B43" s="84"/>
      <c r="C43" s="185"/>
      <c r="D43" s="185"/>
      <c r="E43" s="185"/>
      <c r="F43" s="215"/>
    </row>
    <row r="44" spans="1:6" ht="12" customHeight="1">
      <c r="A44" s="216">
        <v>7</v>
      </c>
      <c r="B44" s="74"/>
      <c r="C44" s="186"/>
      <c r="D44" s="186"/>
      <c r="E44" s="186"/>
      <c r="F44" s="209"/>
    </row>
    <row r="45" spans="1:6" ht="21" customHeight="1">
      <c r="A45" s="214"/>
      <c r="B45" s="84"/>
      <c r="C45" s="185"/>
      <c r="D45" s="185"/>
      <c r="E45" s="185"/>
      <c r="F45" s="210"/>
    </row>
    <row r="46" spans="1:6" ht="12" customHeight="1">
      <c r="A46" s="214"/>
      <c r="B46" s="85"/>
      <c r="C46" s="191"/>
      <c r="D46" s="191"/>
      <c r="E46" s="191"/>
      <c r="F46" s="212"/>
    </row>
    <row r="47" spans="1:6" ht="21" customHeight="1" thickBot="1">
      <c r="A47" s="217"/>
      <c r="B47" s="76"/>
      <c r="C47" s="211"/>
      <c r="D47" s="211"/>
      <c r="E47" s="211"/>
      <c r="F47" s="213"/>
    </row>
    <row r="48" spans="1:6" ht="12" customHeight="1">
      <c r="A48" s="214">
        <v>8</v>
      </c>
      <c r="B48" s="87"/>
      <c r="C48" s="185"/>
      <c r="D48" s="185"/>
      <c r="E48" s="185"/>
      <c r="F48" s="215"/>
    </row>
    <row r="49" spans="1:6" ht="21" customHeight="1">
      <c r="A49" s="214"/>
      <c r="B49" s="84"/>
      <c r="C49" s="185"/>
      <c r="D49" s="185"/>
      <c r="E49" s="185"/>
      <c r="F49" s="210"/>
    </row>
    <row r="50" spans="1:6" ht="12" customHeight="1">
      <c r="A50" s="214"/>
      <c r="B50" s="85"/>
      <c r="C50" s="191"/>
      <c r="D50" s="191"/>
      <c r="E50" s="191"/>
      <c r="F50" s="212"/>
    </row>
    <row r="51" spans="1:6" ht="21" customHeight="1" thickBot="1">
      <c r="A51" s="217"/>
      <c r="B51" s="76"/>
      <c r="C51" s="211"/>
      <c r="D51" s="211"/>
      <c r="E51" s="211"/>
      <c r="F51" s="213"/>
    </row>
    <row r="52" spans="1:6" ht="13.5">
      <c r="A52" s="3"/>
      <c r="B52" s="3"/>
      <c r="C52" s="3"/>
      <c r="D52" s="3"/>
      <c r="E52" s="3"/>
      <c r="F52" s="3"/>
    </row>
  </sheetData>
  <sheetProtection/>
  <mergeCells count="96">
    <mergeCell ref="A44:A47"/>
    <mergeCell ref="E44:E45"/>
    <mergeCell ref="F44:F45"/>
    <mergeCell ref="E46:E47"/>
    <mergeCell ref="F46:F47"/>
    <mergeCell ref="A48:A51"/>
    <mergeCell ref="E48:E49"/>
    <mergeCell ref="F48:F49"/>
    <mergeCell ref="E50:E51"/>
    <mergeCell ref="F50:F51"/>
    <mergeCell ref="A36:A39"/>
    <mergeCell ref="E36:E37"/>
    <mergeCell ref="F36:F37"/>
    <mergeCell ref="E38:E39"/>
    <mergeCell ref="F38:F39"/>
    <mergeCell ref="A40:A43"/>
    <mergeCell ref="E40:E41"/>
    <mergeCell ref="F40:F41"/>
    <mergeCell ref="E42:E43"/>
    <mergeCell ref="F42:F43"/>
    <mergeCell ref="A32:A35"/>
    <mergeCell ref="E32:E33"/>
    <mergeCell ref="C30:C31"/>
    <mergeCell ref="D30:D31"/>
    <mergeCell ref="F30:F31"/>
    <mergeCell ref="E34:E35"/>
    <mergeCell ref="C32:C33"/>
    <mergeCell ref="D32:D33"/>
    <mergeCell ref="F32:F33"/>
    <mergeCell ref="A24:A27"/>
    <mergeCell ref="E24:E25"/>
    <mergeCell ref="E26:E27"/>
    <mergeCell ref="A28:A31"/>
    <mergeCell ref="E28:E29"/>
    <mergeCell ref="E30:E31"/>
    <mergeCell ref="A18:A19"/>
    <mergeCell ref="E18:E19"/>
    <mergeCell ref="F18:F19"/>
    <mergeCell ref="C18:C19"/>
    <mergeCell ref="D18:D19"/>
    <mergeCell ref="A20:A23"/>
    <mergeCell ref="E20:E21"/>
    <mergeCell ref="E22:E23"/>
    <mergeCell ref="C20:C21"/>
    <mergeCell ref="D20:D21"/>
    <mergeCell ref="A13:A14"/>
    <mergeCell ref="B13:B14"/>
    <mergeCell ref="D11:E12"/>
    <mergeCell ref="F11:F12"/>
    <mergeCell ref="D14:E14"/>
    <mergeCell ref="A16:A17"/>
    <mergeCell ref="E16:E17"/>
    <mergeCell ref="F16:F17"/>
    <mergeCell ref="C16:C17"/>
    <mergeCell ref="D16:D17"/>
    <mergeCell ref="A1:F1"/>
    <mergeCell ref="E3:F3"/>
    <mergeCell ref="D4:F5"/>
    <mergeCell ref="A5:A7"/>
    <mergeCell ref="B5:B7"/>
    <mergeCell ref="D7:E9"/>
    <mergeCell ref="F7:F9"/>
    <mergeCell ref="B9:B11"/>
    <mergeCell ref="F20:F21"/>
    <mergeCell ref="C22:C23"/>
    <mergeCell ref="D22:D23"/>
    <mergeCell ref="F22:F23"/>
    <mergeCell ref="C24:C25"/>
    <mergeCell ref="D24:D25"/>
    <mergeCell ref="F24:F25"/>
    <mergeCell ref="C26:C27"/>
    <mergeCell ref="D26:D27"/>
    <mergeCell ref="F26:F27"/>
    <mergeCell ref="C28:C29"/>
    <mergeCell ref="D28:D29"/>
    <mergeCell ref="F28:F29"/>
    <mergeCell ref="D46:D47"/>
    <mergeCell ref="C34:C35"/>
    <mergeCell ref="D34:D35"/>
    <mergeCell ref="F34:F35"/>
    <mergeCell ref="C36:C37"/>
    <mergeCell ref="D36:D37"/>
    <mergeCell ref="C38:C39"/>
    <mergeCell ref="D38:D39"/>
    <mergeCell ref="C40:C41"/>
    <mergeCell ref="D40:D41"/>
    <mergeCell ref="C48:C49"/>
    <mergeCell ref="D48:D49"/>
    <mergeCell ref="C50:C51"/>
    <mergeCell ref="D50:D51"/>
    <mergeCell ref="H2:H17"/>
    <mergeCell ref="C42:C43"/>
    <mergeCell ref="D42:D43"/>
    <mergeCell ref="C44:C45"/>
    <mergeCell ref="D44:D45"/>
    <mergeCell ref="C46:C4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0">
      <selection activeCell="D20" sqref="D20:D21"/>
    </sheetView>
  </sheetViews>
  <sheetFormatPr defaultColWidth="9.00390625" defaultRowHeight="13.5"/>
  <cols>
    <col min="1" max="2" width="21.75390625" style="2" customWidth="1"/>
    <col min="3" max="3" width="5.00390625" style="2" customWidth="1"/>
    <col min="4" max="4" width="18.875" style="2" customWidth="1"/>
    <col min="5" max="5" width="5.625" style="2" customWidth="1"/>
    <col min="6" max="6" width="13.25390625" style="2" customWidth="1"/>
    <col min="7" max="7" width="9.00390625" style="2" customWidth="1"/>
    <col min="8" max="8" width="49.875" style="2" customWidth="1"/>
    <col min="9" max="16384" width="9.00390625" style="2" customWidth="1"/>
  </cols>
  <sheetData>
    <row r="1" spans="1:6" ht="21.75" customHeight="1">
      <c r="A1" s="129" t="s">
        <v>27</v>
      </c>
      <c r="B1" s="129"/>
      <c r="C1" s="129"/>
      <c r="D1" s="129"/>
      <c r="E1" s="129"/>
      <c r="F1" s="129"/>
    </row>
    <row r="2" spans="1:10" ht="13.5" customHeight="1" thickBot="1">
      <c r="A2" s="3"/>
      <c r="B2" s="3"/>
      <c r="C2" s="3"/>
      <c r="D2" s="3"/>
      <c r="E2" s="3"/>
      <c r="F2" s="3"/>
      <c r="H2" s="165" t="s">
        <v>48</v>
      </c>
      <c r="I2" s="4"/>
      <c r="J2" s="4"/>
    </row>
    <row r="3" spans="1:10" ht="13.5" customHeight="1">
      <c r="A3" s="5" t="s">
        <v>0</v>
      </c>
      <c r="B3" s="3"/>
      <c r="C3" s="3"/>
      <c r="D3" s="73" t="s">
        <v>15</v>
      </c>
      <c r="E3" s="180">
        <f>'女子情報'!E3</f>
        <v>0</v>
      </c>
      <c r="F3" s="197"/>
      <c r="H3" s="165"/>
      <c r="I3" s="4"/>
      <c r="J3" s="4"/>
    </row>
    <row r="4" spans="1:10" ht="13.5" customHeight="1" thickBot="1">
      <c r="A4" s="3"/>
      <c r="B4" s="3"/>
      <c r="C4" s="3"/>
      <c r="D4" s="172">
        <f>'女子情報'!D4</f>
        <v>0</v>
      </c>
      <c r="E4" s="173"/>
      <c r="F4" s="195"/>
      <c r="H4" s="165"/>
      <c r="I4" s="4"/>
      <c r="J4" s="4"/>
    </row>
    <row r="5" spans="1:10" ht="13.5" customHeight="1" thickBot="1">
      <c r="A5" s="150">
        <f>'女子情報'!A5</f>
        <v>0</v>
      </c>
      <c r="B5" s="141" t="s">
        <v>16</v>
      </c>
      <c r="C5" s="3"/>
      <c r="D5" s="174"/>
      <c r="E5" s="175"/>
      <c r="F5" s="196"/>
      <c r="H5" s="165"/>
      <c r="I5" s="4"/>
      <c r="J5" s="4"/>
    </row>
    <row r="6" spans="1:8" ht="13.5" customHeight="1">
      <c r="A6" s="151"/>
      <c r="B6" s="142"/>
      <c r="C6" s="3"/>
      <c r="D6" s="78" t="s">
        <v>1</v>
      </c>
      <c r="E6" s="6"/>
      <c r="F6" s="115"/>
      <c r="H6" s="165"/>
    </row>
    <row r="7" spans="1:8" ht="13.5" customHeight="1" thickBot="1">
      <c r="A7" s="152"/>
      <c r="B7" s="143"/>
      <c r="C7" s="3"/>
      <c r="D7" s="168">
        <f>'女子情報'!D7</f>
        <v>0</v>
      </c>
      <c r="E7" s="169"/>
      <c r="F7" s="148" t="s">
        <v>41</v>
      </c>
      <c r="H7" s="165"/>
    </row>
    <row r="8" spans="1:8" ht="13.5" customHeight="1">
      <c r="A8" s="3"/>
      <c r="B8" s="3"/>
      <c r="C8" s="3"/>
      <c r="D8" s="168"/>
      <c r="E8" s="169"/>
      <c r="F8" s="148"/>
      <c r="H8" s="165"/>
    </row>
    <row r="9" spans="1:8" ht="13.5" customHeight="1" thickBot="1">
      <c r="A9" s="3"/>
      <c r="B9" s="198"/>
      <c r="C9" s="3"/>
      <c r="D9" s="170"/>
      <c r="E9" s="171"/>
      <c r="F9" s="149"/>
      <c r="H9" s="165"/>
    </row>
    <row r="10" spans="1:8" ht="15" customHeight="1">
      <c r="A10" s="3"/>
      <c r="B10" s="198"/>
      <c r="C10" s="3"/>
      <c r="D10" s="78" t="s">
        <v>18</v>
      </c>
      <c r="E10" s="6"/>
      <c r="F10" s="7"/>
      <c r="H10" s="165"/>
    </row>
    <row r="11" spans="1:8" ht="15" customHeight="1">
      <c r="A11" s="3"/>
      <c r="B11" s="198"/>
      <c r="C11" s="3"/>
      <c r="D11" s="176">
        <f>'女子情報'!D11</f>
        <v>0</v>
      </c>
      <c r="E11" s="177"/>
      <c r="F11" s="116" t="s">
        <v>7</v>
      </c>
      <c r="H11" s="165"/>
    </row>
    <row r="12" spans="1:8" ht="15" customHeight="1" thickBot="1">
      <c r="A12" s="3"/>
      <c r="B12" s="3"/>
      <c r="C12" s="3"/>
      <c r="D12" s="178"/>
      <c r="E12" s="179"/>
      <c r="F12" s="117"/>
      <c r="H12" s="165"/>
    </row>
    <row r="13" spans="1:8" ht="15" customHeight="1">
      <c r="A13" s="155" t="s">
        <v>11</v>
      </c>
      <c r="B13" s="157" t="s">
        <v>49</v>
      </c>
      <c r="C13" s="3"/>
      <c r="D13" s="78" t="s">
        <v>20</v>
      </c>
      <c r="E13" s="9"/>
      <c r="F13" s="10"/>
      <c r="H13" s="165"/>
    </row>
    <row r="14" spans="1:8" ht="30" customHeight="1" thickBot="1">
      <c r="A14" s="156"/>
      <c r="B14" s="158"/>
      <c r="C14" s="3"/>
      <c r="D14" s="178">
        <f>'女子情報'!D14</f>
        <v>0</v>
      </c>
      <c r="E14" s="179"/>
      <c r="F14" s="11" t="s">
        <v>7</v>
      </c>
      <c r="H14" s="165"/>
    </row>
    <row r="15" spans="1:8" ht="14.25" customHeight="1" thickBot="1">
      <c r="A15" s="3"/>
      <c r="B15" s="3"/>
      <c r="C15" s="3"/>
      <c r="D15" s="3"/>
      <c r="E15" s="3"/>
      <c r="F15" s="3"/>
      <c r="H15" s="165"/>
    </row>
    <row r="16" spans="1:8" ht="12" customHeight="1">
      <c r="A16" s="159"/>
      <c r="B16" s="79" t="s">
        <v>21</v>
      </c>
      <c r="C16" s="122" t="s">
        <v>3</v>
      </c>
      <c r="D16" s="122" t="s">
        <v>10</v>
      </c>
      <c r="E16" s="122" t="s">
        <v>4</v>
      </c>
      <c r="F16" s="199" t="s">
        <v>45</v>
      </c>
      <c r="H16" s="165"/>
    </row>
    <row r="17" spans="1:8" ht="14.25" customHeight="1" thickBot="1">
      <c r="A17" s="160"/>
      <c r="B17" s="77" t="s">
        <v>9</v>
      </c>
      <c r="C17" s="123"/>
      <c r="D17" s="123"/>
      <c r="E17" s="128"/>
      <c r="F17" s="200"/>
      <c r="H17" s="165"/>
    </row>
    <row r="18" spans="1:6" ht="12" customHeight="1">
      <c r="A18" s="161" t="s">
        <v>5</v>
      </c>
      <c r="B18" s="82">
        <f>'女子情報'!B18</f>
        <v>0</v>
      </c>
      <c r="C18" s="201"/>
      <c r="D18" s="126"/>
      <c r="E18" s="126"/>
      <c r="F18" s="203"/>
    </row>
    <row r="19" spans="1:6" ht="21" customHeight="1" thickBot="1">
      <c r="A19" s="181"/>
      <c r="B19" s="83">
        <f>'女子情報'!B19</f>
        <v>0</v>
      </c>
      <c r="C19" s="202"/>
      <c r="D19" s="127"/>
      <c r="E19" s="127"/>
      <c r="F19" s="204"/>
    </row>
    <row r="20" spans="1:6" ht="12" customHeight="1">
      <c r="A20" s="161">
        <v>1</v>
      </c>
      <c r="B20" s="88"/>
      <c r="C20" s="186"/>
      <c r="D20" s="184"/>
      <c r="E20" s="186"/>
      <c r="F20" s="209"/>
    </row>
    <row r="21" spans="1:6" ht="21" customHeight="1">
      <c r="A21" s="188"/>
      <c r="B21" s="86"/>
      <c r="C21" s="192"/>
      <c r="D21" s="208"/>
      <c r="E21" s="192"/>
      <c r="F21" s="210"/>
    </row>
    <row r="22" spans="1:6" ht="12" customHeight="1">
      <c r="A22" s="181">
        <v>2</v>
      </c>
      <c r="B22" s="89"/>
      <c r="C22" s="191"/>
      <c r="D22" s="191"/>
      <c r="E22" s="191"/>
      <c r="F22" s="212"/>
    </row>
    <row r="23" spans="1:6" ht="21" customHeight="1">
      <c r="A23" s="188"/>
      <c r="B23" s="86"/>
      <c r="C23" s="192"/>
      <c r="D23" s="192"/>
      <c r="E23" s="192"/>
      <c r="F23" s="210"/>
    </row>
    <row r="24" spans="1:6" ht="12" customHeight="1">
      <c r="A24" s="181">
        <v>3</v>
      </c>
      <c r="B24" s="90"/>
      <c r="C24" s="185"/>
      <c r="D24" s="185"/>
      <c r="E24" s="185"/>
      <c r="F24" s="215"/>
    </row>
    <row r="25" spans="1:6" ht="21" customHeight="1">
      <c r="A25" s="188"/>
      <c r="B25" s="86"/>
      <c r="C25" s="192"/>
      <c r="D25" s="192"/>
      <c r="E25" s="192"/>
      <c r="F25" s="210"/>
    </row>
    <row r="26" spans="1:6" ht="12" customHeight="1">
      <c r="A26" s="181">
        <v>4</v>
      </c>
      <c r="B26" s="89"/>
      <c r="C26" s="191"/>
      <c r="D26" s="191"/>
      <c r="E26" s="191"/>
      <c r="F26" s="212"/>
    </row>
    <row r="27" spans="1:6" ht="21" customHeight="1">
      <c r="A27" s="181"/>
      <c r="B27" s="84"/>
      <c r="C27" s="185"/>
      <c r="D27" s="185"/>
      <c r="E27" s="185"/>
      <c r="F27" s="215"/>
    </row>
    <row r="28" spans="1:6" ht="12" customHeight="1">
      <c r="A28" s="187">
        <v>5</v>
      </c>
      <c r="B28" s="89"/>
      <c r="C28" s="191"/>
      <c r="D28" s="191"/>
      <c r="E28" s="191"/>
      <c r="F28" s="212"/>
    </row>
    <row r="29" spans="1:6" ht="21" customHeight="1">
      <c r="A29" s="188"/>
      <c r="B29" s="86"/>
      <c r="C29" s="192"/>
      <c r="D29" s="192"/>
      <c r="E29" s="192"/>
      <c r="F29" s="210"/>
    </row>
    <row r="30" spans="1:6" ht="12" customHeight="1">
      <c r="A30" s="181">
        <v>6</v>
      </c>
      <c r="B30" s="89"/>
      <c r="C30" s="191"/>
      <c r="D30" s="191"/>
      <c r="E30" s="191"/>
      <c r="F30" s="212"/>
    </row>
    <row r="31" spans="1:6" ht="21" customHeight="1">
      <c r="A31" s="188"/>
      <c r="B31" s="86"/>
      <c r="C31" s="192"/>
      <c r="D31" s="192"/>
      <c r="E31" s="192"/>
      <c r="F31" s="210"/>
    </row>
    <row r="32" spans="1:6" ht="12" customHeight="1">
      <c r="A32" s="181">
        <v>7</v>
      </c>
      <c r="B32" s="90"/>
      <c r="C32" s="185"/>
      <c r="D32" s="185"/>
      <c r="E32" s="185"/>
      <c r="F32" s="215"/>
    </row>
    <row r="33" spans="1:6" ht="21" customHeight="1">
      <c r="A33" s="188"/>
      <c r="B33" s="86"/>
      <c r="C33" s="192"/>
      <c r="D33" s="192"/>
      <c r="E33" s="192"/>
      <c r="F33" s="210"/>
    </row>
    <row r="34" spans="1:6" ht="12" customHeight="1">
      <c r="A34" s="181">
        <v>8</v>
      </c>
      <c r="B34" s="89"/>
      <c r="C34" s="191"/>
      <c r="D34" s="191"/>
      <c r="E34" s="191"/>
      <c r="F34" s="212"/>
    </row>
    <row r="35" spans="1:6" ht="21" customHeight="1">
      <c r="A35" s="181"/>
      <c r="B35" s="84"/>
      <c r="C35" s="185"/>
      <c r="D35" s="185"/>
      <c r="E35" s="185"/>
      <c r="F35" s="215"/>
    </row>
    <row r="36" spans="1:6" ht="12" customHeight="1">
      <c r="A36" s="187">
        <v>9</v>
      </c>
      <c r="B36" s="89"/>
      <c r="C36" s="191"/>
      <c r="D36" s="191"/>
      <c r="E36" s="191"/>
      <c r="F36" s="212"/>
    </row>
    <row r="37" spans="1:6" ht="21" customHeight="1">
      <c r="A37" s="188"/>
      <c r="B37" s="86"/>
      <c r="C37" s="192"/>
      <c r="D37" s="192"/>
      <c r="E37" s="192"/>
      <c r="F37" s="210"/>
    </row>
    <row r="38" spans="1:6" ht="12" customHeight="1">
      <c r="A38" s="181">
        <v>10</v>
      </c>
      <c r="B38" s="89"/>
      <c r="C38" s="191"/>
      <c r="D38" s="191"/>
      <c r="E38" s="191"/>
      <c r="F38" s="212"/>
    </row>
    <row r="39" spans="1:6" ht="21" customHeight="1">
      <c r="A39" s="188"/>
      <c r="B39" s="86"/>
      <c r="C39" s="192"/>
      <c r="D39" s="192"/>
      <c r="E39" s="192"/>
      <c r="F39" s="210"/>
    </row>
    <row r="40" spans="1:6" ht="12" customHeight="1">
      <c r="A40" s="181">
        <v>11</v>
      </c>
      <c r="B40" s="87"/>
      <c r="C40" s="191"/>
      <c r="D40" s="185"/>
      <c r="E40" s="185"/>
      <c r="F40" s="215"/>
    </row>
    <row r="41" spans="1:6" ht="21" customHeight="1">
      <c r="A41" s="188"/>
      <c r="B41" s="84"/>
      <c r="C41" s="185"/>
      <c r="D41" s="185"/>
      <c r="E41" s="185"/>
      <c r="F41" s="210"/>
    </row>
    <row r="42" spans="1:6" ht="12" customHeight="1">
      <c r="A42" s="181">
        <v>12</v>
      </c>
      <c r="B42" s="85"/>
      <c r="C42" s="191"/>
      <c r="D42" s="191"/>
      <c r="E42" s="191"/>
      <c r="F42" s="212"/>
    </row>
    <row r="43" spans="1:6" ht="21" customHeight="1">
      <c r="A43" s="181"/>
      <c r="B43" s="84"/>
      <c r="C43" s="185"/>
      <c r="D43" s="185"/>
      <c r="E43" s="185"/>
      <c r="F43" s="215"/>
    </row>
    <row r="44" spans="1:6" ht="12" customHeight="1">
      <c r="A44" s="187">
        <v>13</v>
      </c>
      <c r="B44" s="85"/>
      <c r="C44" s="191"/>
      <c r="D44" s="191"/>
      <c r="E44" s="191"/>
      <c r="F44" s="212"/>
    </row>
    <row r="45" spans="1:6" ht="21" customHeight="1">
      <c r="A45" s="188"/>
      <c r="B45" s="86"/>
      <c r="C45" s="192"/>
      <c r="D45" s="192"/>
      <c r="E45" s="192"/>
      <c r="F45" s="210"/>
    </row>
    <row r="46" spans="1:6" ht="12" customHeight="1">
      <c r="A46" s="181">
        <v>14</v>
      </c>
      <c r="B46" s="85"/>
      <c r="C46" s="191"/>
      <c r="D46" s="191"/>
      <c r="E46" s="191"/>
      <c r="F46" s="212"/>
    </row>
    <row r="47" spans="1:6" ht="21" customHeight="1">
      <c r="A47" s="181"/>
      <c r="B47" s="84"/>
      <c r="C47" s="185"/>
      <c r="D47" s="185"/>
      <c r="E47" s="185"/>
      <c r="F47" s="215"/>
    </row>
    <row r="48" spans="1:6" ht="12" customHeight="1">
      <c r="A48" s="187">
        <v>15</v>
      </c>
      <c r="B48" s="85"/>
      <c r="C48" s="191"/>
      <c r="D48" s="191"/>
      <c r="E48" s="191"/>
      <c r="F48" s="212"/>
    </row>
    <row r="49" spans="1:6" ht="21" customHeight="1">
      <c r="A49" s="188"/>
      <c r="B49" s="86"/>
      <c r="C49" s="192"/>
      <c r="D49" s="192"/>
      <c r="E49" s="192"/>
      <c r="F49" s="210"/>
    </row>
    <row r="50" spans="1:6" ht="12" customHeight="1">
      <c r="A50" s="187">
        <v>16</v>
      </c>
      <c r="B50" s="85"/>
      <c r="C50" s="191"/>
      <c r="D50" s="191"/>
      <c r="E50" s="191"/>
      <c r="F50" s="212"/>
    </row>
    <row r="51" spans="1:6" ht="21" customHeight="1" thickBot="1">
      <c r="A51" s="162"/>
      <c r="B51" s="76"/>
      <c r="C51" s="211"/>
      <c r="D51" s="211"/>
      <c r="E51" s="211"/>
      <c r="F51" s="213"/>
    </row>
    <row r="52" spans="1:6" ht="13.5">
      <c r="A52" s="3"/>
      <c r="B52" s="3"/>
      <c r="C52" s="3"/>
      <c r="D52" s="3"/>
      <c r="E52" s="3"/>
      <c r="F52" s="3"/>
    </row>
  </sheetData>
  <sheetProtection/>
  <mergeCells count="104">
    <mergeCell ref="A48:A49"/>
    <mergeCell ref="E48:E49"/>
    <mergeCell ref="F48:F49"/>
    <mergeCell ref="C48:C49"/>
    <mergeCell ref="D48:D49"/>
    <mergeCell ref="A50:A51"/>
    <mergeCell ref="E50:E51"/>
    <mergeCell ref="F50:F51"/>
    <mergeCell ref="C50:C51"/>
    <mergeCell ref="D50:D51"/>
    <mergeCell ref="A44:A45"/>
    <mergeCell ref="E44:E45"/>
    <mergeCell ref="F44:F45"/>
    <mergeCell ref="C44:C45"/>
    <mergeCell ref="D44:D45"/>
    <mergeCell ref="A46:A47"/>
    <mergeCell ref="E46:E47"/>
    <mergeCell ref="F46:F47"/>
    <mergeCell ref="C46:C47"/>
    <mergeCell ref="D46:D47"/>
    <mergeCell ref="A40:A41"/>
    <mergeCell ref="E40:E41"/>
    <mergeCell ref="F40:F41"/>
    <mergeCell ref="C40:C41"/>
    <mergeCell ref="D40:D41"/>
    <mergeCell ref="A42:A43"/>
    <mergeCell ref="E42:E43"/>
    <mergeCell ref="F42:F43"/>
    <mergeCell ref="C42:C43"/>
    <mergeCell ref="D42:D43"/>
    <mergeCell ref="A36:A37"/>
    <mergeCell ref="E36:E37"/>
    <mergeCell ref="F36:F37"/>
    <mergeCell ref="C36:C37"/>
    <mergeCell ref="D36:D37"/>
    <mergeCell ref="A38:A39"/>
    <mergeCell ref="E38:E39"/>
    <mergeCell ref="F38:F39"/>
    <mergeCell ref="C38:C39"/>
    <mergeCell ref="D38:D39"/>
    <mergeCell ref="A32:A33"/>
    <mergeCell ref="E32:E33"/>
    <mergeCell ref="F32:F33"/>
    <mergeCell ref="C32:C33"/>
    <mergeCell ref="D32:D33"/>
    <mergeCell ref="A34:A35"/>
    <mergeCell ref="E34:E35"/>
    <mergeCell ref="F34:F35"/>
    <mergeCell ref="C34:C35"/>
    <mergeCell ref="D34:D35"/>
    <mergeCell ref="A28:A29"/>
    <mergeCell ref="E28:E29"/>
    <mergeCell ref="F28:F29"/>
    <mergeCell ref="C28:C29"/>
    <mergeCell ref="D28:D29"/>
    <mergeCell ref="A30:A31"/>
    <mergeCell ref="E30:E31"/>
    <mergeCell ref="F30:F31"/>
    <mergeCell ref="C30:C31"/>
    <mergeCell ref="D30:D31"/>
    <mergeCell ref="A24:A25"/>
    <mergeCell ref="E24:E25"/>
    <mergeCell ref="F24:F25"/>
    <mergeCell ref="C24:C25"/>
    <mergeCell ref="D24:D25"/>
    <mergeCell ref="A26:A27"/>
    <mergeCell ref="E26:E27"/>
    <mergeCell ref="F26:F27"/>
    <mergeCell ref="C26:C27"/>
    <mergeCell ref="D26:D27"/>
    <mergeCell ref="A20:A21"/>
    <mergeCell ref="E20:E21"/>
    <mergeCell ref="F20:F21"/>
    <mergeCell ref="C20:C21"/>
    <mergeCell ref="D20:D21"/>
    <mergeCell ref="A22:A23"/>
    <mergeCell ref="E22:E23"/>
    <mergeCell ref="F22:F23"/>
    <mergeCell ref="C22:C23"/>
    <mergeCell ref="D22:D23"/>
    <mergeCell ref="C16:C17"/>
    <mergeCell ref="D16:D17"/>
    <mergeCell ref="A18:A19"/>
    <mergeCell ref="E18:E19"/>
    <mergeCell ref="F18:F19"/>
    <mergeCell ref="C18:C19"/>
    <mergeCell ref="D18:D19"/>
    <mergeCell ref="A1:F1"/>
    <mergeCell ref="H2:H17"/>
    <mergeCell ref="B9:B11"/>
    <mergeCell ref="F11:F12"/>
    <mergeCell ref="A13:A14"/>
    <mergeCell ref="B13:B14"/>
    <mergeCell ref="F7:F9"/>
    <mergeCell ref="A16:A17"/>
    <mergeCell ref="E16:E17"/>
    <mergeCell ref="F16:F17"/>
    <mergeCell ref="E3:F3"/>
    <mergeCell ref="A5:A7"/>
    <mergeCell ref="B5:B7"/>
    <mergeCell ref="D7:E9"/>
    <mergeCell ref="D11:E12"/>
    <mergeCell ref="D14:E14"/>
    <mergeCell ref="D4:F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PageLayoutView="0" workbookViewId="0" topLeftCell="A1">
      <selection activeCell="F12" sqref="F12"/>
    </sheetView>
  </sheetViews>
  <sheetFormatPr defaultColWidth="9.00390625" defaultRowHeight="13.5"/>
  <cols>
    <col min="2" max="2" width="3.50390625" style="0" customWidth="1"/>
    <col min="3" max="3" width="14.125" style="0" customWidth="1"/>
    <col min="4" max="7" width="3.50390625" style="0" customWidth="1"/>
  </cols>
  <sheetData>
    <row r="1" ht="24">
      <c r="A1" s="14" t="s">
        <v>24</v>
      </c>
    </row>
    <row r="3" spans="2:7" s="2" customFormat="1" ht="29.25" customHeight="1">
      <c r="B3" s="98" t="s">
        <v>19</v>
      </c>
      <c r="C3" s="98"/>
      <c r="D3" s="98"/>
      <c r="E3" s="98"/>
      <c r="F3" s="98"/>
      <c r="G3" s="98"/>
    </row>
    <row r="4" spans="2:6" s="2" customFormat="1" ht="32.25" customHeight="1">
      <c r="B4" s="2">
        <f>'男Ｔ'!A5</f>
        <v>0</v>
      </c>
      <c r="C4" s="15" t="s">
        <v>16</v>
      </c>
      <c r="D4" s="2">
        <f>'男Ｔ'!A9</f>
        <v>0</v>
      </c>
      <c r="E4" s="2" t="s">
        <v>17</v>
      </c>
      <c r="F4" s="15"/>
    </row>
    <row r="5" s="2" customFormat="1" ht="13.5"/>
    <row r="6" spans="2:4" s="2" customFormat="1" ht="13.5">
      <c r="B6" s="16"/>
      <c r="C6" s="91">
        <f>'男Ｔ'!D7</f>
        <v>0</v>
      </c>
      <c r="D6" s="17"/>
    </row>
    <row r="7" spans="2:4" s="2" customFormat="1" ht="13.5">
      <c r="B7" s="18" t="s">
        <v>25</v>
      </c>
      <c r="C7" s="92">
        <f>'男Ｔ'!B19</f>
        <v>0</v>
      </c>
      <c r="D7" s="19"/>
    </row>
    <row r="8" spans="2:4" s="2" customFormat="1" ht="13.5">
      <c r="B8" s="63" t="s">
        <v>26</v>
      </c>
      <c r="C8" s="93">
        <f>'男Ｔ'!B21</f>
        <v>0</v>
      </c>
      <c r="D8" s="64">
        <f>'男Ｔ'!C20</f>
        <v>0</v>
      </c>
    </row>
    <row r="9" spans="2:4" s="2" customFormat="1" ht="13.5">
      <c r="B9" s="65"/>
      <c r="C9" s="94">
        <f>'男Ｔ'!B23</f>
        <v>0</v>
      </c>
      <c r="D9" s="66">
        <f>'男Ｔ'!C22</f>
        <v>0</v>
      </c>
    </row>
    <row r="10" spans="2:4" s="2" customFormat="1" ht="13.5">
      <c r="B10" s="65"/>
      <c r="C10" s="94">
        <f>'男Ｔ'!B25</f>
        <v>0</v>
      </c>
      <c r="D10" s="66">
        <f>'男Ｔ'!C24</f>
        <v>0</v>
      </c>
    </row>
    <row r="11" spans="2:4" s="2" customFormat="1" ht="13.5">
      <c r="B11" s="65"/>
      <c r="C11" s="94">
        <f>'男Ｔ'!B27</f>
        <v>0</v>
      </c>
      <c r="D11" s="66">
        <f>'男Ｔ'!C26</f>
        <v>0</v>
      </c>
    </row>
    <row r="12" spans="2:4" s="2" customFormat="1" ht="13.5">
      <c r="B12" s="65"/>
      <c r="C12" s="94">
        <f>'男Ｔ'!B29</f>
        <v>0</v>
      </c>
      <c r="D12" s="66">
        <f>'男Ｔ'!C28</f>
        <v>0</v>
      </c>
    </row>
    <row r="13" spans="2:4" s="2" customFormat="1" ht="13.5">
      <c r="B13" s="65"/>
      <c r="C13" s="94">
        <f>'男Ｔ'!B31</f>
        <v>0</v>
      </c>
      <c r="D13" s="66">
        <f>'男Ｔ'!C30</f>
        <v>0</v>
      </c>
    </row>
    <row r="14" spans="2:4" s="2" customFormat="1" ht="13.5">
      <c r="B14" s="65"/>
      <c r="C14" s="94">
        <f>'男Ｔ'!B33</f>
        <v>0</v>
      </c>
      <c r="D14" s="66">
        <f>'男Ｔ'!C32</f>
        <v>0</v>
      </c>
    </row>
    <row r="15" spans="2:4" s="2" customFormat="1" ht="13.5">
      <c r="B15" s="67"/>
      <c r="C15" s="95">
        <f>'男Ｔ'!B35</f>
        <v>0</v>
      </c>
      <c r="D15" s="68">
        <f>'男Ｔ'!C34</f>
        <v>0</v>
      </c>
    </row>
    <row r="16" spans="2:4" s="2" customFormat="1" ht="13.5">
      <c r="B16" s="18"/>
      <c r="C16" s="92">
        <f>'男Ｔ'!B37</f>
        <v>0</v>
      </c>
      <c r="D16" s="22">
        <f>'男Ｔ'!C36</f>
        <v>0</v>
      </c>
    </row>
    <row r="18" spans="2:4" ht="13.5">
      <c r="B18" s="71"/>
      <c r="C18" s="92">
        <f>'男Ｔ'!B18</f>
        <v>0</v>
      </c>
      <c r="D18" s="72"/>
    </row>
    <row r="19" spans="2:4" ht="13.5">
      <c r="B19" s="69"/>
      <c r="C19" s="97">
        <f>'男Ｔ'!B20</f>
        <v>0</v>
      </c>
      <c r="D19" s="70"/>
    </row>
    <row r="20" spans="2:4" ht="13.5">
      <c r="B20" s="58"/>
      <c r="C20" s="94">
        <f>'男Ｔ'!B22</f>
        <v>0</v>
      </c>
      <c r="D20" s="59"/>
    </row>
    <row r="21" spans="2:4" ht="13.5">
      <c r="B21" s="58"/>
      <c r="C21" s="94">
        <f>'男Ｔ'!B24</f>
        <v>0</v>
      </c>
      <c r="D21" s="59"/>
    </row>
    <row r="22" spans="2:4" ht="13.5">
      <c r="B22" s="58"/>
      <c r="C22" s="94">
        <f>'男Ｔ'!B26</f>
        <v>0</v>
      </c>
      <c r="D22" s="59"/>
    </row>
    <row r="23" spans="2:4" ht="13.5">
      <c r="B23" s="58"/>
      <c r="C23" s="94">
        <f>'男Ｔ'!B28</f>
        <v>0</v>
      </c>
      <c r="D23" s="59"/>
    </row>
    <row r="24" spans="2:4" ht="13.5">
      <c r="B24" s="58"/>
      <c r="C24" s="94">
        <f>'男Ｔ'!B30</f>
        <v>0</v>
      </c>
      <c r="D24" s="59"/>
    </row>
    <row r="25" spans="2:4" ht="13.5">
      <c r="B25" s="58"/>
      <c r="C25" s="94">
        <f>'男Ｔ'!B32</f>
        <v>0</v>
      </c>
      <c r="D25" s="59"/>
    </row>
    <row r="26" spans="2:4" ht="13.5">
      <c r="B26" s="60"/>
      <c r="C26" s="95">
        <f>'男Ｔ'!B34</f>
        <v>0</v>
      </c>
      <c r="D26" s="61"/>
    </row>
    <row r="27" spans="2:4" ht="13.5">
      <c r="B27" s="96"/>
      <c r="C27" s="92">
        <f>'男Ｔ'!B36</f>
        <v>0</v>
      </c>
      <c r="D27" s="6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松浦　一</dc:creator>
  <cp:keywords/>
  <dc:description/>
  <cp:lastModifiedBy>kato</cp:lastModifiedBy>
  <cp:lastPrinted>2015-04-06T08:29:22Z</cp:lastPrinted>
  <dcterms:created xsi:type="dcterms:W3CDTF">2004-05-10T06:11:10Z</dcterms:created>
  <dcterms:modified xsi:type="dcterms:W3CDTF">2015-04-20T07:45:40Z</dcterms:modified>
  <cp:category/>
  <cp:version/>
  <cp:contentType/>
  <cp:contentStatus/>
</cp:coreProperties>
</file>